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200" windowHeight="975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6" i="20"/>
  <c r="D17"/>
  <c r="D36" s="1"/>
  <c r="D41" s="1"/>
  <c r="B17"/>
  <c r="B49"/>
  <c r="D49"/>
  <c r="B36" l="1"/>
  <c r="B41" s="1"/>
  <c r="B51" s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<sst xmlns="http://schemas.openxmlformats.org/spreadsheetml/2006/main" count="406" uniqueCount="264">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</sst>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43" workbookViewId="0">
      <selection activeCell="B16" sqref="B1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216296553</v>
      </c>
      <c r="C11" s="41"/>
      <c r="D11" s="44">
        <v>100000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>
        <v>500000</v>
      </c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f>-906487</f>
        <v>-906487</v>
      </c>
      <c r="C16" s="65"/>
      <c r="D16" s="64">
        <v>-39366</v>
      </c>
    </row>
    <row r="17" spans="1:10">
      <c r="A17" s="77" t="s">
        <v>260</v>
      </c>
      <c r="B17" s="70">
        <f>SUM(B11:B16)</f>
        <v>215890066</v>
      </c>
      <c r="C17" s="70"/>
      <c r="D17" s="70">
        <f>SUM(D11:D16)</f>
        <v>60634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>
        <v>-179193983</v>
      </c>
      <c r="C20" s="65"/>
      <c r="D20" s="76">
        <v>-20000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>
        <v>140705</v>
      </c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>
        <v>-300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36836788</v>
      </c>
      <c r="C36" s="70"/>
      <c r="D36" s="69">
        <f>SUM(D17:D35)</f>
        <v>40334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-2164915</v>
      </c>
      <c r="C38" s="65"/>
      <c r="D38" s="66">
        <v>-6050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34671873</v>
      </c>
      <c r="C41" s="63"/>
      <c r="D41" s="62">
        <f>SUM(D36:D40)</f>
        <v>34284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73">
        <v>-1108867</v>
      </c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-1108867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33563006</v>
      </c>
      <c r="C51" s="57"/>
      <c r="D51" s="56">
        <f>D41+D49</f>
        <v>34284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ccagent14</cp:lastModifiedBy>
  <cp:lastPrinted>2016-10-03T09:59:38Z</cp:lastPrinted>
  <dcterms:created xsi:type="dcterms:W3CDTF">2012-01-19T09:31:29Z</dcterms:created>
  <dcterms:modified xsi:type="dcterms:W3CDTF">2019-07-24T14:47:43Z</dcterms:modified>
</cp:coreProperties>
</file>