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"/>
    </mc:Choice>
  </mc:AlternateContent>
  <bookViews>
    <workbookView xWindow="0" yWindow="0" windowWidth="28800" windowHeight="12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<sst xmlns="http://schemas.openxmlformats.org/spreadsheetml/2006/main" count="414" uniqueCount="271">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</sst>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667413355</v>
      </c>
      <c r="C10" s="52"/>
      <c r="D10" s="64">
        <v>549511674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-544188185</v>
      </c>
      <c r="C19" s="52"/>
      <c r="D19" s="64">
        <v>-456051112</v>
      </c>
      <c r="E19" s="51"/>
      <c r="F19" s="42"/>
    </row>
    <row r="20" spans="1:6">
      <c r="A20" s="63" t="s">
        <v>247</v>
      </c>
      <c r="B20" s="64">
        <v>-12840886</v>
      </c>
      <c r="C20" s="52"/>
      <c r="D20" s="64">
        <v>-7848495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-73366902</v>
      </c>
      <c r="C22" s="52"/>
      <c r="D22" s="64">
        <v>-57317450</v>
      </c>
      <c r="E22" s="51"/>
      <c r="F22" s="42"/>
    </row>
    <row r="23" spans="1:6">
      <c r="A23" s="63" t="s">
        <v>249</v>
      </c>
      <c r="B23" s="64">
        <v>-12252269</v>
      </c>
      <c r="C23" s="52"/>
      <c r="D23" s="64">
        <v>-9572048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-8330537</v>
      </c>
      <c r="C26" s="52"/>
      <c r="D26" s="64">
        <v>-2816992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16434576</v>
      </c>
      <c r="C42" s="55"/>
      <c r="D42" s="54">
        <f>SUM(D9:D41)</f>
        <v>15905577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-2465186</v>
      </c>
      <c r="C44" s="52"/>
      <c r="D44" s="64">
        <v>-2385837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13969390</v>
      </c>
      <c r="C47" s="58"/>
      <c r="D47" s="67">
        <f>SUM(D42:D46)</f>
        <v>13519740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13969390</v>
      </c>
      <c r="C57" s="77"/>
      <c r="D57" s="76">
        <f>D47+D55</f>
        <v>13519740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2019-07-12T11:21:36Z</dcterms:modified>
</cp:coreProperties>
</file>