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<sst xmlns="http://schemas.openxmlformats.org/spreadsheetml/2006/main" count="414" uniqueCount="271">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</sst>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2018</v>
      </c>
      <c r="D1" s="41">
        <v>2017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68041980</v>
      </c>
      <c r="C10" s="52"/>
      <c r="D10" s="64">
        <v>55423566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157495</v>
      </c>
      <c r="C15" s="52"/>
      <c r="D15" s="64">
        <v>335078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-49704746</v>
      </c>
      <c r="C19" s="52"/>
      <c r="D19" s="64">
        <v>-39573573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-7389400</v>
      </c>
      <c r="C22" s="52"/>
      <c r="D22" s="64">
        <v>-6670300</v>
      </c>
      <c r="E22" s="51"/>
      <c r="F22" s="42"/>
    </row>
    <row r="23" spans="1:6">
      <c r="A23" s="63" t="s">
        <v>249</v>
      </c>
      <c r="B23" s="64">
        <v>-1234041</v>
      </c>
      <c r="C23" s="52"/>
      <c r="D23" s="64">
        <v>-1113951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-1425518</v>
      </c>
      <c r="C26" s="52"/>
      <c r="D26" s="64">
        <v>-257839</v>
      </c>
      <c r="E26" s="51"/>
      <c r="F26" s="42"/>
    </row>
    <row r="27" spans="1:6">
      <c r="A27" s="45" t="s">
        <v>221</v>
      </c>
      <c r="B27" s="64">
        <v>-4051030</v>
      </c>
      <c r="C27" s="52"/>
      <c r="D27" s="64">
        <v>-5036899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-336166</v>
      </c>
      <c r="C39" s="52"/>
      <c r="D39" s="64">
        <v>-318459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4058574</v>
      </c>
      <c r="C42" s="55"/>
      <c r="D42" s="54">
        <f>SUM(D9:D41)</f>
        <v>2787623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-623004</v>
      </c>
      <c r="C44" s="52"/>
      <c r="D44" s="64">
        <v>-524509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3435570</v>
      </c>
      <c r="C47" s="58"/>
      <c r="D47" s="67">
        <f>SUM(D42:D46)</f>
        <v>2263114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3435570</v>
      </c>
      <c r="C57" s="77"/>
      <c r="D57" s="76">
        <f>D47+D55</f>
        <v>2263114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2019-07-12T08:31:06Z</dcterms:modified>
</cp:coreProperties>
</file>