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<sst xmlns="http://schemas.openxmlformats.org/spreadsheetml/2006/main" count="28" uniqueCount="27">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</sst>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: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59040160</v>
      </c>
      <c r="C6" s="1">
        <v>49001071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-32167622</v>
      </c>
      <c r="C10" s="1">
        <v>-27869200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-9747951</v>
      </c>
      <c r="C12" s="16">
        <f>SUM(C13:C14)</f>
        <v>-7868147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-8353000</v>
      </c>
      <c r="C13" s="1">
        <v>-6742200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-1394951</v>
      </c>
      <c r="C14" s="1">
        <v>-1125947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-392233</v>
      </c>
      <c r="C15" s="23">
        <v>-447796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-11287432</v>
      </c>
      <c r="C16" s="23">
        <v>-8661027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5444922</v>
      </c>
      <c r="C17" s="7">
        <f>SUM(C6:C12,C15:C16)</f>
        <v>4154901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-130966</v>
      </c>
      <c r="C20" s="1">
        <v>-74712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-150107</v>
      </c>
      <c r="C22" s="1">
        <v>-43217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-281073</v>
      </c>
      <c r="C23" s="7">
        <f>SUM(C20:C22)</f>
        <v>-117929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5163849</v>
      </c>
      <c r="C25" s="6">
        <f>C17+C23</f>
        <v>4036972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-797093</v>
      </c>
      <c r="C26" s="1">
        <v>-612028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4366756</v>
      </c>
      <c r="C27" s="2">
        <f>SUM(C25:C26)</f>
        <v>3424944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Fatos Mulla</cp:lastModifiedBy>
  <dcterms:created xsi:type="dcterms:W3CDTF">2018-06-20T15:30:23Z</dcterms:created>
  <dcterms:modified xsi:type="dcterms:W3CDTF">2019-06-14T19:08:02Z</dcterms:modified>
</cp:coreProperties>
</file>