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5750G\Documents\Qershor 2020\"/>
    </mc:Choice>
  </mc:AlternateContent>
  <xr:revisionPtr revIDLastSave="0" documentId="13_ncr:1_{8B30E524-CBEF-4FF9-A23B-D15F64D4C4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M6" i="1" l="1"/>
  <c r="N6" i="1"/>
  <c r="B12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<sst xmlns="http://schemas.openxmlformats.org/spreadsheetml/2006/main" count="28" uniqueCount="27">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</sst>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3" sqref="E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54780796</v>
      </c>
      <c r="C6" s="1">
        <v>96066665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-44639438</v>
      </c>
      <c r="C10" s="1">
        <v>-85175311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-8256419</v>
      </c>
      <c r="C12" s="16">
        <f>SUM(C13:C14)</f>
        <v>-8761369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-6430950</v>
      </c>
      <c r="C13" s="1">
        <v>-7507600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-1825469</v>
      </c>
      <c r="C14" s="1">
        <v>-1253769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-345318</v>
      </c>
      <c r="C15" s="1">
        <v>-377130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-67000</v>
      </c>
      <c r="C16" s="23">
        <v>-67000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1472621</v>
      </c>
      <c r="C17" s="7">
        <f>SUM(C6:C12,C15:C16)</f>
        <v>1685855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1472621</v>
      </c>
      <c r="C25" s="6">
        <f>C17</f>
        <v>1685855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220893</v>
      </c>
      <c r="C26" s="1">
        <v>252879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1251728</v>
      </c>
      <c r="C27" s="2">
        <f>C25-C26</f>
        <v>1432976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5750G</cp:lastModifiedBy>
  <dcterms:created xsi:type="dcterms:W3CDTF">2018-06-20T15:30:23Z</dcterms:created>
  <dcterms:modified xsi:type="dcterms:W3CDTF">2020-06-13T22:34:10Z</dcterms:modified>
</cp:coreProperties>
</file>