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<sst xmlns="http://schemas.openxmlformats.org/spreadsheetml/2006/main" count="414" uniqueCount="271">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</sst>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5" sqref="B45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21706526</v>
      </c>
      <c r="C10" s="52"/>
      <c r="D10" s="64">
        <v>6172815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-787512</v>
      </c>
      <c r="C19" s="52"/>
      <c r="D19" s="64">
        <v>-2906223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-3239891</v>
      </c>
      <c r="C22" s="52"/>
      <c r="D22" s="64">
        <v>-969140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-16180010</v>
      </c>
      <c r="C27" s="52"/>
      <c r="D27" s="64">
        <v>-1958870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887</v>
      </c>
      <c r="C39" s="52"/>
      <c r="D39" s="64">
        <v>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1500000</v>
      </c>
      <c r="C42" s="55"/>
      <c r="D42" s="54">
        <f>SUM(D9:D41)</f>
        <v>338606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-225000</v>
      </c>
      <c r="C44" s="52"/>
      <c r="D44" s="64">
        <v>-52040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1275000</v>
      </c>
      <c r="C47" s="58"/>
      <c r="D47" s="67">
        <f>SUM(D42:D46)</f>
        <v>286566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1275000</v>
      </c>
      <c r="C57" s="77"/>
      <c r="D57" s="76">
        <f>D47+D55</f>
        <v>286566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2020-06-19T09:01:30Z</dcterms:modified>
</cp:coreProperties>
</file>