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<sst xmlns="http://schemas.openxmlformats.org/spreadsheetml/2006/main" count="414" uniqueCount="271">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</sst>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44854115</v>
      </c>
      <c r="C10" s="52"/>
      <c r="D10" s="64">
        <v>46123406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11508640</v>
      </c>
      <c r="C15" s="52"/>
      <c r="D15" s="64">
        <v>1689900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800000</v>
      </c>
      <c r="C17" s="52"/>
      <c r="D17" s="64">
        <v>670000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-31665630</v>
      </c>
      <c r="C19" s="52"/>
      <c r="D19" s="64">
        <v>-34104319</v>
      </c>
      <c r="E19" s="51"/>
      <c r="F19" s="42"/>
    </row>
    <row r="20" spans="1:6">
      <c r="A20" s="63" t="s">
        <v>247</v>
      </c>
      <c r="B20" s="64">
        <v>-6241900</v>
      </c>
      <c r="C20" s="52"/>
      <c r="D20" s="64">
        <v>-838709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-3071922</v>
      </c>
      <c r="C22" s="52"/>
      <c r="D22" s="64">
        <v>-7240966</v>
      </c>
      <c r="E22" s="51"/>
      <c r="F22" s="42"/>
    </row>
    <row r="23" spans="1:6">
      <c r="A23" s="63" t="s">
        <v>249</v>
      </c>
      <c r="B23" s="64">
        <v>-510481</v>
      </c>
      <c r="C23" s="52"/>
      <c r="D23" s="64">
        <v>-1209241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-162389</v>
      </c>
      <c r="C26" s="52"/>
      <c r="D26" s="64">
        <v>-187197</v>
      </c>
      <c r="E26" s="51"/>
      <c r="F26" s="42"/>
    </row>
    <row r="27" spans="1:6">
      <c r="A27" s="45" t="s">
        <v>221</v>
      </c>
      <c r="B27" s="64">
        <v>-2728042</v>
      </c>
      <c r="C27" s="52"/>
      <c r="D27" s="64">
        <v>-2346070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-12680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-1120549</v>
      </c>
      <c r="C39" s="52"/>
      <c r="D39" s="64">
        <v>-1156262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11661842</v>
      </c>
      <c r="C42" s="55"/>
      <c r="D42" s="54">
        <f>SUM(D9:D41)</f>
        <v>1387862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-1926226</v>
      </c>
      <c r="C44" s="52"/>
      <c r="D44" s="64">
        <v>-370671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9735616</v>
      </c>
      <c r="C47" s="58"/>
      <c r="D47" s="67">
        <f>SUM(D42:D46)</f>
        <v>1017191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9735616</v>
      </c>
      <c r="C57" s="77"/>
      <c r="D57" s="76">
        <f>D47+D55</f>
        <v>1017191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2020-08-05T07:09:16Z</dcterms:modified>
</cp:coreProperties>
</file>