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02_01\Desktop\ICT E-ALBANIA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<sst xmlns="http://schemas.openxmlformats.org/spreadsheetml/2006/main" count="26" uniqueCount="25">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</sst>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4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1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4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>
        <v>0</v>
      </c>
      <c r="C7" s="24">
        <v>1941400780</v>
      </c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v>0</v>
      </c>
      <c r="C10" s="24">
        <v>-1932484651</v>
      </c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-1158862</v>
      </c>
      <c r="C12" s="16">
        <f>SUM(C13:C14)</f>
        <v>-1109172</v>
      </c>
    </row>
    <row r="13" spans="1:14" x14ac:dyDescent="0.25">
      <c r="A13" s="15" t="s">
        <v>12</v>
      </c>
      <c r="B13" s="23">
        <v>-993027</v>
      </c>
      <c r="C13" s="1">
        <v>-947209</v>
      </c>
    </row>
    <row r="14" spans="1:14" x14ac:dyDescent="0.25">
      <c r="A14" s="15" t="s">
        <v>11</v>
      </c>
      <c r="B14" s="23">
        <v>-165835</v>
      </c>
      <c r="C14" s="1">
        <v>-161963</v>
      </c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25">
        <v>-988203</v>
      </c>
      <c r="C16" s="1">
        <v>-6490423</v>
      </c>
    </row>
    <row r="17" spans="1:3" x14ac:dyDescent="0.25">
      <c r="A17" s="11" t="s">
        <v>8</v>
      </c>
      <c r="B17" s="7">
        <f>SUM(B6:B12,B15:B16)</f>
        <v>-2147065</v>
      </c>
      <c r="C17" s="7">
        <f>SUM(C6:C12,C15:C16)</f>
        <v>1316534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>
        <v>-1043000</v>
      </c>
      <c r="C21" s="1">
        <v>3264698</v>
      </c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-3190065</v>
      </c>
      <c r="C25" s="6">
        <v>4581323</v>
      </c>
    </row>
    <row r="26" spans="1:3" x14ac:dyDescent="0.25">
      <c r="A26" s="5" t="s">
        <v>1</v>
      </c>
      <c r="B26" s="4"/>
      <c r="C26" s="1">
        <v>-687185</v>
      </c>
    </row>
    <row r="27" spans="1:3" ht="15.75" thickBot="1" x14ac:dyDescent="0.3">
      <c r="A27" s="3" t="s">
        <v>0</v>
      </c>
      <c r="B27" s="2">
        <v>-3190065</v>
      </c>
      <c r="C27" s="2">
        <v>3894047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sh02_01</cp:lastModifiedBy>
  <dcterms:created xsi:type="dcterms:W3CDTF">2018-06-20T15:30:23Z</dcterms:created>
  <dcterms:modified xsi:type="dcterms:W3CDTF">2020-07-20T08:17:33Z</dcterms:modified>
</cp:coreProperties>
</file>