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12" l="1"/>
  <c r="C12"/>
  <c r="B17"/>
  <c r="B25" s="1"/>
  <c r="B27" s="1"/>
  <c r="C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N27"/>
  <c r="N13"/>
  <c r="N19"/>
  <c r="N6"/>
  <c r="M17"/>
  <c r="N7"/>
  <c r="N21"/>
  <c r="M18"/>
  <c r="N15"/>
  <c r="M9"/>
  <c r="M23"/>
  <c r="N16"/>
  <c r="N10"/>
  <c r="M24"/>
  <c r="M20"/>
  <c r="M7"/>
  <c r="M21"/>
  <c r="N11"/>
  <c r="N24"/>
  <c r="M22"/>
  <c r="N18"/>
  <c r="M12"/>
  <c r="M27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<sst xmlns="http://schemas.openxmlformats.org/spreadsheetml/2006/main" count="28" uniqueCount="27">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</sst>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113828097</v>
      </c>
      <c r="C6" s="1">
        <v>107269263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880253</v>
      </c>
      <c r="C7" s="1">
        <v>548805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-82556390</v>
      </c>
      <c r="C10" s="1">
        <v>-79296970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-8899365</v>
      </c>
      <c r="C12" s="16">
        <f>SUM(C13:C14)</f>
        <v>-7411433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-7821518</v>
      </c>
      <c r="C13" s="1">
        <v>-6467613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-1077847</v>
      </c>
      <c r="C14" s="1">
        <v>-943820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-1526833</v>
      </c>
      <c r="C15" s="21">
        <v>-104200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-12360393</v>
      </c>
      <c r="C16" s="21">
        <v>-7943337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9365369</v>
      </c>
      <c r="C17" s="7">
        <f>SUM(C6:C12,C15:C16)</f>
        <v>13062128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9365369</v>
      </c>
      <c r="C25" s="6">
        <v>13062128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-1404806</v>
      </c>
      <c r="C26" s="1">
        <v>-1959320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7960563</v>
      </c>
      <c r="C27" s="2">
        <f>SUM(C25:C26)</f>
        <v>11102808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2019-07-09T13:05:39Z</dcterms:modified>
</cp:coreProperties>
</file>