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0 dpt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<sst xmlns="http://schemas.openxmlformats.org/spreadsheetml/2006/main" count="414" uniqueCount="271">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</sst>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D9" sqref="D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110330447</v>
      </c>
      <c r="C9" s="52"/>
      <c r="D9" s="51">
        <v>92207454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-120861</v>
      </c>
      <c r="C15" s="52"/>
      <c r="D15" s="64">
        <v>2407818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-87894939</v>
      </c>
      <c r="C19" s="52"/>
      <c r="D19" s="64">
        <v>-73740202</v>
      </c>
      <c r="E19" s="51"/>
      <c r="F19" s="42"/>
    </row>
    <row r="20" spans="1:6">
      <c r="A20" s="63" t="s">
        <v>247</v>
      </c>
      <c r="B20" s="64">
        <v>-2249409</v>
      </c>
      <c r="C20" s="52"/>
      <c r="D20" s="64">
        <v>-2284315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-12804212</v>
      </c>
      <c r="C22" s="52"/>
      <c r="D22" s="64">
        <v>-12389749</v>
      </c>
      <c r="E22" s="51"/>
      <c r="F22" s="42"/>
    </row>
    <row r="23" spans="1:6">
      <c r="A23" s="63" t="s">
        <v>249</v>
      </c>
      <c r="B23" s="64">
        <v>-2138303</v>
      </c>
      <c r="C23" s="52"/>
      <c r="D23" s="64">
        <v>-2069088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-1435076</v>
      </c>
      <c r="C26" s="52"/>
      <c r="D26" s="64">
        <v>-1510259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3687647</v>
      </c>
      <c r="C42" s="55"/>
      <c r="D42" s="54">
        <f>SUM(D9:D41)</f>
        <v>2621659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-553147</v>
      </c>
      <c r="C44" s="52"/>
      <c r="D44" s="64">
        <v>-393249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3134500</v>
      </c>
      <c r="C47" s="58"/>
      <c r="D47" s="67">
        <f>SUM(D42:D46)</f>
        <v>2228410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3134500</v>
      </c>
      <c r="C57" s="77"/>
      <c r="D57" s="76">
        <f>D47+D55</f>
        <v>2228410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2020-07-29T18:22:08Z</dcterms:modified>
</cp:coreProperties>
</file>