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<sst xmlns="http://schemas.openxmlformats.org/spreadsheetml/2006/main" count="66" uniqueCount="62">
  <si>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</si>
  <si>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</si>
  <si>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</si>
  <si>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</si>
  <si>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</si>
  <si>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</si>
  <si>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</si>
  <si>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</si>
  <si>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</si>
  <si>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</si>
  <si>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</si>
  <si>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</si>
  <si>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</si>
  <si>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</si>
  <si>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</si>
  <si>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</si>
  <si>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</si>
  <si>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</si>
  <si>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</si>
  <si>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</si>
  <si>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</si>
  <si>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</si>
  <si>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</si>
  <si>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</si>
  <si>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</si>
  <si>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</si>
  <si>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</si>
  <si>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</si>
  <si>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</si>
  <si>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</si>
  <si>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</si>
  <si>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</si>
  <si>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</si>
  <si>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</si>
  <si>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</si>
  <si>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</si>
  <si>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</si>
  <si>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</si>
  <si>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</si>
  <si>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</si>
  <si>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</si>
  <si>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</si>
  <si>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</si>
  <si>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</si>
  <si>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</si>
  <si>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</si>
  <si>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</si>
  <si>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</si>
  <si>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</si>
  <si>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</si>
  <si>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</si>
  <si>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</si>
  <si>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</si>
  <si>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</si>
  <si>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</si>
  <si>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</si>
  <si>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</si>
  <si>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</si>
  <si>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</si>
  <si>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</si>
  <si>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Kibja Oil shpk</t>
  </si>
  <si>
    <t>NIPT L82615802T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</si>
</sst>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6" fillId="0" borderId="0" xfId="6594" applyFont="1"/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45" sqref="A4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49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9732975</v>
      </c>
      <c r="C10" s="17"/>
      <c r="D10" s="29">
        <v>617183</v>
      </c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-8769748</v>
      </c>
      <c r="C19" s="17"/>
      <c r="D19" s="29">
        <v>-533032</v>
      </c>
      <c r="E19" s="16"/>
      <c r="F19" s="8"/>
    </row>
    <row r="20" spans="1:6">
      <c r="A20" s="28" t="s">
        <v>35</v>
      </c>
      <c r="B20" s="29">
        <v>-323017</v>
      </c>
      <c r="C20" s="17"/>
      <c r="D20" s="29">
        <v>-250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-286000</v>
      </c>
      <c r="C22" s="17"/>
      <c r="D22" s="29">
        <v>0</v>
      </c>
      <c r="E22" s="16"/>
      <c r="F22" s="8"/>
    </row>
    <row r="23" spans="1:6">
      <c r="A23" s="28" t="s">
        <v>37</v>
      </c>
      <c r="B23" s="29">
        <v>-47762</v>
      </c>
      <c r="C23" s="17"/>
      <c r="D23" s="29">
        <v>-7748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/>
      <c r="C27" s="17"/>
      <c r="D27" s="29">
        <v>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/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306448</v>
      </c>
      <c r="C42" s="20"/>
      <c r="D42" s="19">
        <f>SUM(D9:D41)</f>
        <v>76153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-15322</v>
      </c>
      <c r="C44" s="17"/>
      <c r="D44" s="29">
        <v>-3808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291126</v>
      </c>
      <c r="C47" s="23"/>
      <c r="D47" s="32">
        <f>SUM(D42:D46)</f>
        <v>72345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291126</v>
      </c>
      <c r="C57" s="42"/>
      <c r="D57" s="41">
        <f>D47+D55</f>
        <v>72345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2020-03-20T09:58:07Z</dcterms:modified>
</cp:coreProperties>
</file>