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Abaz-pc4\pc 4\BILANCET 2019\INFINITI\"/>
    </mc:Choice>
  </mc:AlternateContent>
  <xr:revisionPtr revIDLastSave="0" documentId="13_ncr:1_{27E0A731-02FE-47D9-8C7B-86EB4D37199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1" l="1"/>
  <c r="N6" i="1"/>
  <c r="B12" i="1"/>
  <c r="C12" i="1"/>
  <c r="B17" i="1"/>
  <c r="B27" i="1" s="1"/>
  <c r="C17" i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<sst xmlns="http://schemas.openxmlformats.org/spreadsheetml/2006/main" count="28" uniqueCount="27">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</sst>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H21" sqref="H21"/>
    </sheetView>
  </sheetViews>
  <sheetFormatPr defaultRowHeight="15" x14ac:dyDescent="0.25"/>
  <cols>
    <col min="1" max="1" width="72.28515625" customWidth="1"/>
    <col min="2" max="2" width="12.140625" customWidth="1"/>
    <col min="3" max="3" width="13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128575005</v>
      </c>
      <c r="C7" s="1">
        <v>149902841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-55779629</v>
      </c>
      <c r="C10" s="1">
        <v>-98445100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-10172891</v>
      </c>
      <c r="C12" s="16">
        <f>SUM(C13:C14)</f>
        <v>-7254948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-8717130</v>
      </c>
      <c r="C13" s="1">
        <v>-6216751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-1455761</v>
      </c>
      <c r="C14" s="1">
        <v>-1038197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-1414500</v>
      </c>
      <c r="C15" s="21">
        <v>-1657000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-33716841</v>
      </c>
      <c r="C16" s="21">
        <v>-14648048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27491144</v>
      </c>
      <c r="C17" s="7">
        <f>SUM(C6:C12,C15:C16)</f>
        <v>27897745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-5882097</v>
      </c>
      <c r="C25" s="6">
        <v>-4273672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SUM(B17+B25)</f>
        <v>21609047</v>
      </c>
      <c r="C27" s="2">
        <f>SUM(C17+C25)</f>
        <v>23624073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Abaz Cobani</cp:lastModifiedBy>
  <dcterms:created xsi:type="dcterms:W3CDTF">2018-06-20T15:30:23Z</dcterms:created>
  <dcterms:modified xsi:type="dcterms:W3CDTF">2020-07-23T10:26:33Z</dcterms:modified>
</cp:coreProperties>
</file>