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YRTO SECURITY</t>
  </si>
  <si>
    <t>K23323401N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G41" sqref="G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81372733</v>
      </c>
      <c r="C10" s="52"/>
      <c r="D10" s="64">
        <v>68586068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141480</v>
      </c>
      <c r="C14" s="52"/>
      <c r="D14" s="64">
        <v>4800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999743</v>
      </c>
      <c r="C19" s="52"/>
      <c r="D19" s="64">
        <v>-20777560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9216035</v>
      </c>
      <c r="C22" s="52"/>
      <c r="D22" s="64">
        <v>-213979324</v>
      </c>
      <c r="E22" s="51"/>
      <c r="F22" s="42"/>
    </row>
    <row r="23" spans="1:6">
      <c r="A23" s="63" t="s">
        <v>245</v>
      </c>
      <c r="B23" s="64">
        <v>-36608841</v>
      </c>
      <c r="C23" s="52"/>
      <c r="D23" s="64">
        <v>-3572935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749813</v>
      </c>
      <c r="C26" s="52"/>
      <c r="D26" s="64"/>
      <c r="E26" s="51"/>
      <c r="F26" s="42"/>
    </row>
    <row r="27" spans="1:6">
      <c r="A27" s="45" t="s">
        <v>221</v>
      </c>
      <c r="B27" s="64">
        <v>-152457483</v>
      </c>
      <c r="C27" s="52"/>
      <c r="D27" s="64">
        <v>-2028894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3925145</v>
      </c>
      <c r="C39" s="52"/>
      <c r="D39" s="64">
        <v>43692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557153</v>
      </c>
      <c r="C42" s="55"/>
      <c r="D42" s="54">
        <f>SUM(D9:D41)</f>
        <v>346561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83573</v>
      </c>
      <c r="C44" s="52"/>
      <c r="D44" s="64">
        <v>-52165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6573580</v>
      </c>
      <c r="C47" s="58"/>
      <c r="D47" s="67">
        <f>SUM(D42:D46)</f>
        <v>294396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6573580</v>
      </c>
      <c r="C57" s="77"/>
      <c r="D57" s="76">
        <f>D47+D55</f>
        <v>294396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2T07:04:23Z</dcterms:modified>
</cp:coreProperties>
</file>