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C17" s="1"/>
  <c r="B17"/>
  <c r="M11"/>
  <c r="M25"/>
  <c r="N14"/>
  <c r="M8"/>
  <c r="M26"/>
  <c r="N22"/>
  <c r="M16"/>
  <c r="N9"/>
  <c r="N23"/>
  <c r="M13"/>
  <c r="N20"/>
  <c r="M7"/>
  <c r="M21"/>
  <c r="N11"/>
  <c r="N24"/>
  <c r="M22"/>
  <c r="N18"/>
  <c r="M12"/>
  <c r="M27"/>
  <c r="N19"/>
  <c r="M10"/>
  <c r="N13"/>
  <c r="N10"/>
  <c r="N6"/>
  <c r="M17"/>
  <c r="N7"/>
  <c r="N21"/>
  <c r="M18"/>
  <c r="N15"/>
  <c r="M9"/>
  <c r="M23"/>
  <c r="N16"/>
  <c r="M24"/>
  <c r="M6"/>
  <c r="M14"/>
  <c r="N25"/>
  <c r="N17"/>
  <c r="M15"/>
  <c r="N8"/>
  <c r="N26"/>
  <c r="M19"/>
  <c r="N12"/>
  <c r="N27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<sst xmlns="http://schemas.openxmlformats.org/spreadsheetml/2006/main" count="28" uniqueCount="27">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</sst>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J16" sqref="J16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33871138</v>
      </c>
      <c r="C6" s="1">
        <v>32300992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3">
        <v>0</v>
      </c>
      <c r="C9" s="23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-30311736</v>
      </c>
      <c r="C10" s="1">
        <v>-29532558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0</v>
      </c>
      <c r="C11" s="23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-2240640</v>
      </c>
      <c r="C12" s="16">
        <f>SUM(C13:C14)</f>
        <v>-2296339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-1920000</v>
      </c>
      <c r="C13" s="1">
        <v>-1967728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-320640</v>
      </c>
      <c r="C14" s="1">
        <v>-328611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-43120</v>
      </c>
      <c r="C15" s="23">
        <v>-44000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-1126229</v>
      </c>
      <c r="C16" s="23">
        <v>-962337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149413</v>
      </c>
      <c r="C17" s="7">
        <f>SUM(C6:C12,C15:C16)</f>
        <v>-534242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0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149413</v>
      </c>
      <c r="C25" s="6">
        <v>-534242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-22412</v>
      </c>
      <c r="C26" s="23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127001</v>
      </c>
      <c r="C27" s="2">
        <v>-534242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2020-07-12T19:11:08Z</dcterms:modified>
</cp:coreProperties>
</file>