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<sst xmlns="http://schemas.openxmlformats.org/spreadsheetml/2006/main" count="414" uniqueCount="271">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</sst>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B36" workbookViewId="0">
      <selection activeCell="G53" sqref="G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1305024709</v>
      </c>
      <c r="C10" s="52"/>
      <c r="D10" s="64">
        <v>1010507875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>
        <v>5891468</v>
      </c>
      <c r="C15" s="52"/>
      <c r="D15" s="64">
        <v>-81122151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11157856</v>
      </c>
      <c r="C17" s="52"/>
      <c r="D17" s="64">
        <v>15770000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-727599895</v>
      </c>
      <c r="C19" s="52"/>
      <c r="D19" s="64">
        <v>-542949135</v>
      </c>
      <c r="E19" s="51"/>
      <c r="F19" s="42"/>
    </row>
    <row r="20" spans="1:6">
      <c r="A20" s="63" t="s">
        <v>247</v>
      </c>
      <c r="B20" s="64">
        <v>-276849236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-71749382</v>
      </c>
      <c r="C22" s="52"/>
      <c r="D22" s="64">
        <v>-60126947</v>
      </c>
      <c r="E22" s="51"/>
      <c r="F22" s="42"/>
    </row>
    <row r="23" spans="1:6">
      <c r="A23" s="63" t="s">
        <v>249</v>
      </c>
      <c r="B23" s="64">
        <v>-11408152</v>
      </c>
      <c r="C23" s="52"/>
      <c r="D23" s="64">
        <v>-10038084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-130837010</v>
      </c>
      <c r="C26" s="52"/>
      <c r="D26" s="64">
        <v>-92506911</v>
      </c>
      <c r="E26" s="51"/>
      <c r="F26" s="42"/>
    </row>
    <row r="27" spans="1:6">
      <c r="A27" s="45" t="s">
        <v>221</v>
      </c>
      <c r="B27" s="64">
        <v>-5967261</v>
      </c>
      <c r="C27" s="52"/>
      <c r="D27" s="64">
        <v>-171439691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-2749929</v>
      </c>
      <c r="C38" s="52"/>
      <c r="D38" s="64">
        <v>-4247843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94913168</v>
      </c>
      <c r="C42" s="55"/>
      <c r="D42" s="54">
        <f>SUM(D9:D41)</f>
        <v>63847113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-14236975</v>
      </c>
      <c r="C44" s="52"/>
      <c r="D44" s="64">
        <v>-9577067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80676193</v>
      </c>
      <c r="C47" s="58"/>
      <c r="D47" s="67">
        <f>SUM(D42:D46)</f>
        <v>54270046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80676193</v>
      </c>
      <c r="C57" s="77"/>
      <c r="D57" s="76">
        <f>D47+D55</f>
        <v>54270046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2019-06-25T09:03:16Z</dcterms:modified>
</cp:coreProperties>
</file>