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<sst xmlns="http://schemas.openxmlformats.org/spreadsheetml/2006/main" count="414" uniqueCount="271">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</sst>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5" zoomScaleNormal="100" workbookViewId="0">
      <selection activeCell="H51" sqref="H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48361512</v>
      </c>
      <c r="C9" s="52"/>
      <c r="D9" s="51">
        <v>55763191</v>
      </c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3243810</v>
      </c>
      <c r="C14" s="52"/>
      <c r="D14" s="64">
        <v>4409167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-44193074</v>
      </c>
      <c r="C19" s="52"/>
      <c r="D19" s="64">
        <v>-50528901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-4290793</v>
      </c>
      <c r="C22" s="52"/>
      <c r="D22" s="64">
        <v>-5311091</v>
      </c>
      <c r="E22" s="51"/>
      <c r="F22" s="42"/>
    </row>
    <row r="23" spans="1:6">
      <c r="A23" s="63" t="s">
        <v>249</v>
      </c>
      <c r="B23" s="64">
        <v>-716563</v>
      </c>
      <c r="C23" s="52"/>
      <c r="D23" s="64">
        <v>-889829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-305132</v>
      </c>
      <c r="C25" s="52"/>
      <c r="D25" s="64">
        <v>-321223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-2241150</v>
      </c>
      <c r="C27" s="52"/>
      <c r="D27" s="64">
        <v>-1971847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-7455</v>
      </c>
      <c r="C37" s="52"/>
      <c r="D37" s="64">
        <v>-7375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-148845</v>
      </c>
      <c r="C42" s="55"/>
      <c r="D42" s="54">
        <f>SUM(D9:D41)</f>
        <v>1142092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-39333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-148845</v>
      </c>
      <c r="C47" s="58"/>
      <c r="D47" s="67">
        <f>SUM(D42:D46)</f>
        <v>1102759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-148845</v>
      </c>
      <c r="C57" s="77"/>
      <c r="D57" s="76">
        <f>D47+D55</f>
        <v>1102759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2021-07-19T08:57:24Z</dcterms:modified>
</cp:coreProperties>
</file>