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defaultThemeVersion="124226"/>
  <bookViews>
    <workbookView xWindow="0" yWindow="0" windowWidth="20490" windowHeight="775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<sst xmlns="http://schemas.openxmlformats.org/spreadsheetml/2006/main" count="414" uniqueCount="271">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</sst>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3" zoomScaleNormal="100" workbookViewId="0">
      <selection activeCell="F46" sqref="F4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59985934</v>
      </c>
      <c r="C10" s="52"/>
      <c r="D10" s="64">
        <v>58575779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-47988747</v>
      </c>
      <c r="C19" s="52"/>
      <c r="D19" s="64">
        <v>-48813166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-7798463</v>
      </c>
      <c r="C22" s="52"/>
      <c r="D22" s="64">
        <v>-7752069</v>
      </c>
      <c r="E22" s="51"/>
      <c r="F22" s="42"/>
    </row>
    <row r="23" spans="1:6">
      <c r="A23" s="63" t="s">
        <v>249</v>
      </c>
      <c r="B23" s="64">
        <v>-1330279</v>
      </c>
      <c r="C23" s="52"/>
      <c r="D23" s="64">
        <v>-1238456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-402518</v>
      </c>
      <c r="C26" s="52"/>
      <c r="D26" s="64">
        <v>-519200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>
        <v>-3584</v>
      </c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-36377</v>
      </c>
      <c r="C39" s="52"/>
      <c r="D39" s="64">
        <v>-21290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2429550</v>
      </c>
      <c r="C42" s="55"/>
      <c r="D42" s="54">
        <f>SUM(D9:D41)</f>
        <v>228014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-364432</v>
      </c>
      <c r="C44" s="52"/>
      <c r="D44" s="64">
        <v>-34202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2065118</v>
      </c>
      <c r="C47" s="58"/>
      <c r="D47" s="67">
        <f>SUM(D42:D46)</f>
        <v>193812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2065118</v>
      </c>
      <c r="C57" s="77"/>
      <c r="D57" s="76">
        <f>D47+D55</f>
        <v>193812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2019-07-21T17:10:07Z</dcterms:modified>
</cp:coreProperties>
</file>