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GJONI AN(2019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<sst xmlns="http://schemas.openxmlformats.org/spreadsheetml/2006/main" count="414" uniqueCount="271">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</sst>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53209437</v>
      </c>
      <c r="C10" s="52"/>
      <c r="D10" s="64">
        <v>66950316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-35405357</v>
      </c>
      <c r="C19" s="52"/>
      <c r="D19" s="64">
        <v>-41217031</v>
      </c>
      <c r="E19" s="51"/>
      <c r="F19" s="42"/>
    </row>
    <row r="20" spans="1:6">
      <c r="A20" s="63" t="s">
        <v>247</v>
      </c>
      <c r="B20" s="64">
        <v>-4722702</v>
      </c>
      <c r="C20" s="52"/>
      <c r="D20" s="64">
        <v>-9055514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-4659789</v>
      </c>
      <c r="C22" s="52"/>
      <c r="D22" s="64">
        <v>-4757998</v>
      </c>
      <c r="E22" s="51"/>
      <c r="F22" s="42"/>
    </row>
    <row r="23" spans="1:6">
      <c r="A23" s="63" t="s">
        <v>249</v>
      </c>
      <c r="B23" s="64">
        <v>-778485</v>
      </c>
      <c r="C23" s="52"/>
      <c r="D23" s="64">
        <v>-794585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-6295173</v>
      </c>
      <c r="C25" s="52"/>
      <c r="D25" s="64">
        <v>-7622850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234570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-852301</v>
      </c>
      <c r="C37" s="52"/>
      <c r="D37" s="64">
        <v>-1408619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730200</v>
      </c>
      <c r="C42" s="55"/>
      <c r="D42" s="54">
        <f>SUM(D9:D41)</f>
        <v>2093719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-109530</v>
      </c>
      <c r="C44" s="52"/>
      <c r="D44" s="64">
        <v>-314058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620670</v>
      </c>
      <c r="C47" s="58"/>
      <c r="D47" s="67">
        <f>SUM(D42:D46)</f>
        <v>1779661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620670</v>
      </c>
      <c r="C57" s="77"/>
      <c r="D57" s="76">
        <f>D47+D55</f>
        <v>1779661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2020-07-16T14:34:16Z</dcterms:modified>
</cp:coreProperties>
</file>