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<sst xmlns="http://schemas.openxmlformats.org/spreadsheetml/2006/main" count="416" uniqueCount="273">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</sst>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272</v>
      </c>
      <c r="C8" s="45"/>
      <c r="D8" s="83" t="s">
        <v>271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76023023</v>
      </c>
      <c r="C10" s="51"/>
      <c r="D10" s="63">
        <v>35080837</v>
      </c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>
        <v>0</v>
      </c>
      <c r="C14" s="51"/>
      <c r="D14" s="63">
        <v>13542168</v>
      </c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-64262084</v>
      </c>
      <c r="C19" s="51"/>
      <c r="D19" s="63">
        <v>-41821093</v>
      </c>
      <c r="E19" s="50"/>
      <c r="F19" s="42"/>
    </row>
    <row r="20" spans="1:6">
      <c r="A20" s="62" t="s">
        <v>247</v>
      </c>
      <c r="B20" s="63">
        <v>0</v>
      </c>
      <c r="C20" s="51"/>
      <c r="D20" s="63">
        <v>-763465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-1966086</v>
      </c>
      <c r="C22" s="51"/>
      <c r="D22" s="84">
        <v>-1391184</v>
      </c>
      <c r="E22" s="50"/>
      <c r="F22" s="42"/>
    </row>
    <row r="23" spans="1:6">
      <c r="A23" s="62" t="s">
        <v>249</v>
      </c>
      <c r="B23" s="63">
        <v>-415125</v>
      </c>
      <c r="C23" s="51"/>
      <c r="D23" s="63">
        <v>-325304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-231767</v>
      </c>
      <c r="C26" s="51"/>
      <c r="D26" s="63">
        <v>-280388</v>
      </c>
      <c r="E26" s="50"/>
      <c r="F26" s="42"/>
    </row>
    <row r="27" spans="1:6">
      <c r="A27" s="44" t="s">
        <v>221</v>
      </c>
      <c r="B27" s="63">
        <v>-1301538</v>
      </c>
      <c r="C27" s="51"/>
      <c r="D27" s="63">
        <v>-851870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73</v>
      </c>
      <c r="C34" s="51"/>
      <c r="D34" s="63">
        <v>15</v>
      </c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>
        <v>3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7846496</v>
      </c>
      <c r="C42" s="54"/>
      <c r="D42" s="53">
        <f>SUM(D9:D41)</f>
        <v>3189719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-1182164</v>
      </c>
      <c r="C44" s="51"/>
      <c r="D44" s="63">
        <v>-493875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6664332</v>
      </c>
      <c r="C47" s="57"/>
      <c r="D47" s="66">
        <f>SUM(D42:D46)</f>
        <v>2695844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6664332</v>
      </c>
      <c r="C57" s="76"/>
      <c r="D57" s="75">
        <f>D47+D55</f>
        <v>2695844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2021-05-17T09:09:10Z</dcterms:modified>
</cp:coreProperties>
</file>