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<sst xmlns="http://schemas.openxmlformats.org/spreadsheetml/2006/main" count="414" uniqueCount="271">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</sst>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24024515</v>
      </c>
      <c r="C14" s="52"/>
      <c r="D14" s="64">
        <v>11031980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-22071002</v>
      </c>
      <c r="C19" s="52"/>
      <c r="D19" s="64">
        <v>-10446820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-856814</v>
      </c>
      <c r="C23" s="52"/>
      <c r="D23" s="64">
        <v>-62872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-54610</v>
      </c>
      <c r="C27" s="52"/>
      <c r="D27" s="64">
        <v>-25850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1042089</v>
      </c>
      <c r="C42" s="55"/>
      <c r="D42" s="54">
        <f>SUM(D9:D41)</f>
        <v>496438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-156313</v>
      </c>
      <c r="C44" s="52"/>
      <c r="D44" s="64">
        <v>-24822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885776</v>
      </c>
      <c r="C47" s="58"/>
      <c r="D47" s="67">
        <f>SUM(D42:D46)</f>
        <v>471616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885776</v>
      </c>
      <c r="C57" s="77"/>
      <c r="D57" s="76">
        <f>D47+D55</f>
        <v>471616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2020-03-20T13:36:19Z</dcterms:modified>
</cp:coreProperties>
</file>