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55"/>
  <c r="B42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<sst xmlns="http://schemas.openxmlformats.org/spreadsheetml/2006/main" count="414" uniqueCount="271">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</sst>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7" zoomScaleNormal="100" workbookViewId="0">
      <selection activeCell="D32" sqref="D3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61351074</v>
      </c>
      <c r="C10" s="52"/>
      <c r="D10" s="64">
        <v>50396838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-41269649</v>
      </c>
      <c r="C19" s="52"/>
      <c r="D19" s="64">
        <v>-33442513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-5342362</v>
      </c>
      <c r="C22" s="52"/>
      <c r="D22" s="64">
        <v>-5567076</v>
      </c>
      <c r="E22" s="51"/>
      <c r="F22" s="42"/>
    </row>
    <row r="23" spans="1:6">
      <c r="A23" s="63" t="s">
        <v>249</v>
      </c>
      <c r="B23" s="64">
        <v>-892174</v>
      </c>
      <c r="C23" s="52"/>
      <c r="D23" s="64">
        <v>-929702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-2177026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-4601158</v>
      </c>
      <c r="C27" s="52"/>
      <c r="D27" s="64">
        <v>-9999532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-116829</v>
      </c>
      <c r="C37" s="52"/>
      <c r="D37" s="64">
        <v>-109916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6951876</v>
      </c>
      <c r="C42" s="55"/>
      <c r="D42" s="54">
        <f>SUM(D9:D41)</f>
        <v>348099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-1044569</v>
      </c>
      <c r="C44" s="52"/>
      <c r="D44" s="64">
        <v>-221715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5907307</v>
      </c>
      <c r="C47" s="58"/>
      <c r="D47" s="67">
        <f>SUM(D42:D46)</f>
        <v>126384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5907307</v>
      </c>
      <c r="C57" s="77"/>
      <c r="D57" s="76">
        <f>D47+D55</f>
        <v>126384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2021-06-20T21:36:40Z</dcterms:modified>
</cp:coreProperties>
</file>