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20055" windowHeight="74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<sst xmlns="http://schemas.openxmlformats.org/spreadsheetml/2006/main" count="66" uniqueCount="62">
  <si>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2020</t>
  </si>
  <si>
    <t>KAPPA OIL SHA</t>
  </si>
  <si>
    <t>NIPT J91402501L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</si>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</sst>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727921317</v>
      </c>
      <c r="C10" s="14"/>
      <c r="D10" s="17">
        <v>695686384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-494303402</v>
      </c>
      <c r="C19" s="14"/>
      <c r="D19" s="17">
        <v>-472338670</v>
      </c>
      <c r="E19" s="13"/>
      <c r="F19" s="3"/>
    </row>
    <row r="20" spans="1:6">
      <c r="A20" s="16" t="s">
        <v>22</v>
      </c>
      <c r="B20" s="17">
        <v>-14888073</v>
      </c>
      <c r="C20" s="14"/>
      <c r="D20" s="17">
        <v>-19111852</v>
      </c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-29364494</v>
      </c>
      <c r="C22" s="14"/>
      <c r="D22" s="17">
        <v>-23664960</v>
      </c>
      <c r="E22" s="13"/>
      <c r="F22" s="3"/>
    </row>
    <row r="23" spans="1:6">
      <c r="A23" s="16" t="s">
        <v>25</v>
      </c>
      <c r="B23" s="17">
        <v>-4908381</v>
      </c>
      <c r="C23" s="14"/>
      <c r="D23" s="17">
        <v>-3952048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>
        <v>-9511387</v>
      </c>
      <c r="C25" s="14"/>
      <c r="D25" s="17">
        <v>-8911681</v>
      </c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>
        <v>-131526974</v>
      </c>
      <c r="C27" s="14"/>
      <c r="D27" s="17">
        <v>-122229599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-2617759</v>
      </c>
      <c r="C37" s="14"/>
      <c r="D37" s="17">
        <v>-2998273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-74497</v>
      </c>
      <c r="C39" s="14"/>
      <c r="D39" s="17">
        <v>-3913619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40726350</v>
      </c>
      <c r="C42" s="22"/>
      <c r="D42" s="21">
        <f>SUM(D9:D41)</f>
        <v>38565682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-6433505</v>
      </c>
      <c r="C44" s="14"/>
      <c r="D44" s="17">
        <v>-5851886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34292845</v>
      </c>
      <c r="C47" s="23"/>
      <c r="D47" s="24">
        <f>SUM(D42:D46)</f>
        <v>32713796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34292845</v>
      </c>
      <c r="C57" s="41"/>
      <c r="D57" s="40">
        <f>D47+D55</f>
        <v>32713796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2021-07-28T10:25:00Z</dcterms:created>
  <dcterms:modified xsi:type="dcterms:W3CDTF">2021-07-28T10:25:12Z</dcterms:modified>
</cp:coreProperties>
</file>