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<sst xmlns="http://schemas.openxmlformats.org/spreadsheetml/2006/main" count="414" uniqueCount="271">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</sst>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39" sqref="G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4316650</v>
      </c>
      <c r="C10" s="52"/>
      <c r="D10" s="64">
        <v>2203450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-1527289</v>
      </c>
      <c r="C15" s="52"/>
      <c r="D15" s="64">
        <v>2216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-2447727</v>
      </c>
      <c r="C19" s="52"/>
      <c r="D19" s="64">
        <v>-2086401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-648000</v>
      </c>
      <c r="C22" s="52"/>
      <c r="D22" s="64">
        <v>-786900</v>
      </c>
      <c r="E22" s="51"/>
      <c r="F22" s="42"/>
    </row>
    <row r="23" spans="1:6">
      <c r="A23" s="63" t="s">
        <v>249</v>
      </c>
      <c r="B23" s="64">
        <v>-108216</v>
      </c>
      <c r="C23" s="52"/>
      <c r="D23" s="64">
        <v>-131412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-939540</v>
      </c>
      <c r="C25" s="52"/>
      <c r="D25" s="64">
        <v>-420575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-498053</v>
      </c>
      <c r="C27" s="52"/>
      <c r="D27" s="64">
        <v>-206738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54</v>
      </c>
      <c r="C32" s="52"/>
      <c r="D32" s="64">
        <v>11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-1852121</v>
      </c>
      <c r="C42" s="55"/>
      <c r="D42" s="54">
        <f>SUM(D9:D41)</f>
        <v>-1426349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-1852121</v>
      </c>
      <c r="C47" s="58"/>
      <c r="D47" s="67">
        <f>SUM(D42:D46)</f>
        <v>-1426349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-1852121</v>
      </c>
      <c r="C57" s="77"/>
      <c r="D57" s="76">
        <f>D47+D55</f>
        <v>-1426349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2019-07-16T09:51:00Z</dcterms:modified>
</cp:coreProperties>
</file>