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KLARIM BILANC 2018 QKB\"/>
    </mc:Choice>
  </mc:AlternateContent>
  <xr:revisionPtr revIDLastSave="0" documentId="13_ncr:1_{46287D96-535C-43F0-88C4-54404F9680CD}" xr6:coauthVersionLast="44" xr6:coauthVersionMax="44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<sst xmlns="http://schemas.openxmlformats.org/spreadsheetml/2006/main" count="414" uniqueCount="271">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</sst>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4018377</v>
      </c>
      <c r="C10" s="52"/>
      <c r="D10" s="64">
        <v>5988380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94262</v>
      </c>
      <c r="C17" s="52"/>
      <c r="D17" s="64">
        <v>41667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-2760040</v>
      </c>
      <c r="C19" s="52"/>
      <c r="D19" s="64">
        <v>-5339206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-958500</v>
      </c>
      <c r="C22" s="52"/>
      <c r="D22" s="64">
        <v>-1228636</v>
      </c>
      <c r="E22" s="51"/>
      <c r="F22" s="42"/>
    </row>
    <row r="23" spans="1:6">
      <c r="A23" s="63" t="s">
        <v>249</v>
      </c>
      <c r="B23" s="64">
        <v>-160070</v>
      </c>
      <c r="C23" s="52"/>
      <c r="D23" s="64">
        <v>-205182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-152571</v>
      </c>
      <c r="C27" s="52"/>
      <c r="D27" s="64">
        <v>-277814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-153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81305</v>
      </c>
      <c r="C42" s="55"/>
      <c r="D42" s="54">
        <f>SUM(D9:D41)</f>
        <v>-1020791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-12196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69109</v>
      </c>
      <c r="C47" s="58"/>
      <c r="D47" s="67">
        <f>SUM(D42:D46)</f>
        <v>-1020791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69109</v>
      </c>
      <c r="C57" s="77"/>
      <c r="D57" s="76">
        <f>D47+D55</f>
        <v>-1020791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Renaldo</cp:lastModifiedBy>
  <cp:lastPrinted>2016-10-03T09:59:38Z</cp:lastPrinted>
  <dcterms:created xsi:type="dcterms:W3CDTF">2012-01-19T09:31:29Z</dcterms:created>
  <dcterms:modified xsi:type="dcterms:W3CDTF">2019-09-06T09:47:44Z</dcterms:modified>
</cp:coreProperties>
</file>