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ime\Auditime 2019\Auditime Ligjore\Marketing &amp; Distribution sh.p.k\E Albania - M&amp;D\"/>
    </mc:Choice>
  </mc:AlternateContent>
  <xr:revisionPtr revIDLastSave="0" documentId="13_ncr:1_{758DDE8A-324A-43FC-8644-8A98D929BA2D}" xr6:coauthVersionLast="45" xr6:coauthVersionMax="45" xr10:uidLastSave="{00000000-0000-0000-0000-000000000000}"/>
  <bookViews>
    <workbookView xWindow="825" yWindow="-120" windowWidth="19785" windowHeight="117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<sst xmlns="http://schemas.openxmlformats.org/spreadsheetml/2006/main" count="437" uniqueCount="280">
  <si>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</si>
  <si>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</si>
  <si>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</si>
  <si>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</si>
  <si>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</si>
  <si>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</si>
  <si>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</si>
  <si>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</si>
  <si>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</si>
  <si>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</si>
  <si>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</si>
  <si>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</si>
  <si>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</si>
  <si>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</si>
  <si>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</si>
  <si>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</si>
  <si>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</si>
  <si>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</si>
  <si>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</si>
  <si>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</si>
  <si>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</si>
  <si>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</si>
  <si>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</si>
  <si>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</si>
  <si>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</si>
  <si>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</si>
  <si>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</si>
  <si>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</si>
  <si>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</si>
  <si>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</si>
  <si>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</si>
  <si>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</si>
  <si>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</si>
  <si>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</si>
  <si>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</si>
  <si>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</si>
  <si>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</si>
  <si>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</si>
  <si>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</si>
  <si>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</si>
  <si>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</si>
  <si>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</si>
  <si>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</si>
  <si>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</si>
  <si>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</si>
  <si>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</si>
  <si>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</si>
  <si>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</si>
  <si>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</si>
  <si>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</si>
  <si>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</si>
  <si>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</si>
  <si>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</si>
  <si>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</si>
  <si>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</si>
  <si>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</si>
  <si>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</si>
  <si>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</si>
  <si>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</si>
  <si>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</si>
  <si>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</si>
  <si>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</si>
  <si>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</si>
  <si>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</si>
  <si>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</si>
  <si>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</si>
  <si>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</si>
  <si>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</si>
  <si>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</si>
  <si>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</si>
  <si>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</si>
  <si>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</si>
  <si>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</si>
  <si>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</si>
  <si>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</si>
  <si>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</si>
  <si>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</si>
  <si>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</si>
  <si>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</si>
  <si>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</si>
  <si>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</si>
  <si>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</si>
  <si>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</si>
  <si>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</si>
  <si>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</si>
  <si>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</si>
  <si>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</si>
  <si>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</si>
  <si>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</si>
  <si>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</si>
  <si>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</si>
  <si>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</si>
  <si>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</si>
  <si>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</si>
  <si>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</si>
  <si>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</si>
  <si>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</si>
  <si>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</si>
  <si>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</si>
  <si>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</si>
  <si>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</si>
  <si>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</si>
  <si>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</si>
  <si>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</si>
  <si>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</si>
  <si>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</si>
  <si>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</si>
  <si>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</si>
  <si>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</si>
  <si>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</si>
  <si>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</si>
  <si>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</si>
  <si>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</si>
  <si>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</si>
  <si>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</si>
  <si>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</si>
  <si>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</si>
  <si>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</si>
  <si>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</si>
  <si>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</si>
  <si>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</si>
  <si>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</si>
  <si>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</si>
  <si>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</si>
  <si>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</si>
  <si>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</si>
  <si>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</si>
  <si>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</si>
  <si>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</si>
  <si>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</si>
  <si>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</si>
  <si>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</si>
  <si>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</si>
  <si>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</si>
  <si>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</si>
  <si>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</si>
  <si>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</si>
  <si>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</si>
  <si>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</si>
  <si>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</si>
  <si>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</si>
  <si>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</si>
  <si>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</si>
  <si>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</si>
  <si>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</si>
  <si>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</si>
  <si>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</si>
  <si>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</si>
  <si>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</si>
  <si>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</si>
  <si>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</si>
  <si>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</si>
  <si>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</si>
  <si>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</si>
  <si>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</si>
  <si>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</si>
  <si>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</si>
  <si>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</si>
  <si>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</si>
  <si>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</si>
  <si>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</si>
  <si>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</si>
  <si>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</si>
  <si>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</si>
  <si>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</si>
  <si>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</si>
  <si>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</si>
  <si>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</si>
  <si>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</si>
  <si>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</si>
  <si>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</si>
  <si>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</si>
  <si>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</si>
  <si>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</si>
  <si>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</si>
  <si>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</si>
  <si>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</si>
  <si>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</si>
  <si>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</si>
  <si>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</si>
  <si>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</si>
  <si>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</si>
  <si>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</si>
  <si>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</si>
  <si>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</si>
  <si>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</si>
  <si>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</si>
  <si>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</si>
  <si>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</si>
  <si>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</si>
  <si>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</si>
  <si>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</si>
  <si>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</si>
  <si>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</si>
  <si>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</si>
  <si>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</si>
  <si>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</si>
  <si>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</si>
  <si>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</si>
  <si>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</si>
  <si>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</si>
  <si>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</si>
  <si>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</si>
  <si>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</si>
  <si>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</si>
  <si>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</si>
  <si>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</si>
  <si>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</si>
  <si>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</si>
  <si>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</si>
  <si>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</si>
  <si>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</si>
  <si>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</si>
  <si>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</si>
  <si>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</si>
  <si>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</si>
  <si>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</si>
  <si>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</si>
  <si>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</si>
  <si>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</si>
  <si>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</si>
  <si>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</si>
  <si>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</si>
  <si>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</si>
  <si>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</si>
  <si>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</si>
  <si>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</si>
  <si>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</si>
  <si>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</si>
  <si>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</si>
  <si>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</si>
  <si>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</si>
  <si>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</si>
  <si>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</si>
  <si>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</si>
  <si>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</si>
  <si>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</si>
  <si>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</si>
  <si>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</si>
  <si>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</si>
  <si>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</si>
  <si>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</si>
  <si>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</si>
  <si>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</si>
  <si>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</si>
  <si>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</si>
  <si>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</si>
  <si>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</si>
  <si>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</si>
  <si>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</si>
  <si>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</si>
  <si>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</si>
  <si>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</si>
  <si>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</si>
  <si>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</si>
  <si>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</si>
  <si>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</si>
  <si>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</si>
  <si>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</si>
  <si>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</si>
  <si>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</si>
  <si>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</si>
  <si>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</si>
  <si>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</si>
  <si>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</si>
  <si>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</si>
  <si>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</si>
  <si>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</si>
  <si>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</si>
  <si>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</si>
  <si>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</si>
  <si>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</si>
  <si>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</si>
  <si>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</si>
  <si>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</si>
  <si>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</si>
  <si>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</si>
  <si>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Pasqyrat financiare te vitit 2019</t>
  </si>
  <si>
    <t>MARKETING &amp; DISTRIBUTION SHPK</t>
  </si>
  <si>
    <t>J72124001N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</si>
</sst>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9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4" fillId="0" borderId="0" xfId="5402" applyNumberFormat="1" applyFont="1" applyFill="1" applyBorder="1" applyAlignment="1" applyProtection="1"/>
    <xf numFmtId="169" fontId="154" fillId="34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74" fillId="34" borderId="0" xfId="5402" applyNumberFormat="1" applyFont="1" applyFill="1" applyBorder="1" applyAlignment="1" applyProtection="1"/>
    <xf numFmtId="169" fontId="174" fillId="0" borderId="0" xfId="5402" applyNumberFormat="1" applyFont="1" applyFill="1" applyBorder="1" applyAlignment="1" applyProtection="1"/>
    <xf numFmtId="169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43" fontId="176" fillId="0" borderId="0" xfId="215" applyFont="1" applyFill="1" applyBorder="1" applyAlignment="1" applyProtection="1"/>
    <xf numFmtId="165" fontId="176" fillId="0" borderId="0" xfId="0" applyNumberFormat="1" applyFont="1" applyFill="1" applyBorder="1" applyAlignment="1" applyProtection="1"/>
    <xf numFmtId="43" fontId="187" fillId="0" borderId="0" xfId="215" applyFont="1" applyFill="1" applyBorder="1" applyAlignment="1" applyProtection="1"/>
    <xf numFmtId="0" fontId="182" fillId="0" borderId="0" xfId="0" applyFont="1"/>
    <xf numFmtId="0" fontId="183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64909CA3-F6CB-4DBC-B69E-87A0FF82A2B9}"/>
    <cellStyle name="20% - Accent1 3 3" xfId="4" xr:uid="{00000000-0005-0000-0000-000003000000}"/>
    <cellStyle name="20% - Accent1 3 3 2" xfId="6596" xr:uid="{881E26B8-5C95-43FB-9453-09151C81C5A9}"/>
    <cellStyle name="20% - Accent1 3 4" xfId="5" xr:uid="{00000000-0005-0000-0000-000004000000}"/>
    <cellStyle name="20% - Accent1 3 4 2" xfId="6597" xr:uid="{CB899883-8FE4-48D2-9454-AC0AC3FE1C55}"/>
    <cellStyle name="20% - Accent1 3 5" xfId="6" xr:uid="{00000000-0005-0000-0000-000005000000}"/>
    <cellStyle name="20% - Accent1 3 5 2" xfId="6598" xr:uid="{D7F6AAE7-33CA-479F-BFEF-05FB2B58313F}"/>
    <cellStyle name="20% - Accent1 3 6" xfId="7" xr:uid="{00000000-0005-0000-0000-000006000000}"/>
    <cellStyle name="20% - Accent1 3 6 2" xfId="6599" xr:uid="{6A6FF3DC-BF93-41C3-B1CF-3FBBAE0D528B}"/>
    <cellStyle name="20% - Accent1 3 7" xfId="4900" xr:uid="{00000000-0005-0000-0000-000007000000}"/>
    <cellStyle name="20% - Accent1 3 7 2" xfId="6924" xr:uid="{B8C72A80-DEA3-495F-A95F-F5B7090CAE28}"/>
    <cellStyle name="20% - Accent1 3 8" xfId="6594" xr:uid="{D3B85774-BFEE-46DA-9428-0FD7A898A5BA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A4C45F21-10C5-4078-A801-E3FBCC49876F}"/>
    <cellStyle name="20% - Accent2 3 3" xfId="13" xr:uid="{00000000-0005-0000-0000-00000D000000}"/>
    <cellStyle name="20% - Accent2 3 3 2" xfId="6602" xr:uid="{11FFE819-E4BC-4268-8706-041E04284CBE}"/>
    <cellStyle name="20% - Accent2 3 4" xfId="14" xr:uid="{00000000-0005-0000-0000-00000E000000}"/>
    <cellStyle name="20% - Accent2 3 4 2" xfId="6603" xr:uid="{5440B0DA-A3F0-42EA-A8A0-AB5CF8406AB1}"/>
    <cellStyle name="20% - Accent2 3 5" xfId="15" xr:uid="{00000000-0005-0000-0000-00000F000000}"/>
    <cellStyle name="20% - Accent2 3 5 2" xfId="6604" xr:uid="{7FE2C55F-0B2D-4454-B1E9-B728537CCB6A}"/>
    <cellStyle name="20% - Accent2 3 6" xfId="16" xr:uid="{00000000-0005-0000-0000-000010000000}"/>
    <cellStyle name="20% - Accent2 3 6 2" xfId="6605" xr:uid="{9F02C4A4-3049-498D-823C-8C1796B3F04C}"/>
    <cellStyle name="20% - Accent2 3 7" xfId="4899" xr:uid="{00000000-0005-0000-0000-000011000000}"/>
    <cellStyle name="20% - Accent2 3 7 2" xfId="6923" xr:uid="{4986C643-59FE-4B97-87FE-7323DAFFFAEB}"/>
    <cellStyle name="20% - Accent2 3 8" xfId="6600" xr:uid="{A4F738E9-1C7C-4E9F-9FB9-841615E6D85F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D1F7B235-AD8C-455A-A96C-45E9FD4DA21D}"/>
    <cellStyle name="20% - Accent3 3 3" xfId="22" xr:uid="{00000000-0005-0000-0000-000017000000}"/>
    <cellStyle name="20% - Accent3 3 3 2" xfId="6608" xr:uid="{05FB26F2-C48A-43F9-BDB1-F3CBF22971DB}"/>
    <cellStyle name="20% - Accent3 3 4" xfId="23" xr:uid="{00000000-0005-0000-0000-000018000000}"/>
    <cellStyle name="20% - Accent3 3 4 2" xfId="6609" xr:uid="{A7911BF8-1CA5-4996-B72B-904C649188F6}"/>
    <cellStyle name="20% - Accent3 3 5" xfId="24" xr:uid="{00000000-0005-0000-0000-000019000000}"/>
    <cellStyle name="20% - Accent3 3 5 2" xfId="6610" xr:uid="{C64620A2-A611-4671-81E4-35C969BD35F9}"/>
    <cellStyle name="20% - Accent3 3 6" xfId="25" xr:uid="{00000000-0005-0000-0000-00001A000000}"/>
    <cellStyle name="20% - Accent3 3 6 2" xfId="6611" xr:uid="{39E206DE-E599-4AB2-A096-84A71139B8AB}"/>
    <cellStyle name="20% - Accent3 3 7" xfId="4896" xr:uid="{00000000-0005-0000-0000-00001B000000}"/>
    <cellStyle name="20% - Accent3 3 7 2" xfId="6922" xr:uid="{6B33C91A-9709-46C0-9EE8-D741AC7BE403}"/>
    <cellStyle name="20% - Accent3 3 8" xfId="6606" xr:uid="{D1BEA092-3985-4DBF-8B91-F403F13D34D9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0543BA6D-9301-4609-8C30-9A954A0B9958}"/>
    <cellStyle name="20% - Accent4 3 3" xfId="34" xr:uid="{00000000-0005-0000-0000-000024000000}"/>
    <cellStyle name="20% - Accent4 3 3 2" xfId="6614" xr:uid="{256D0EBF-5182-404A-BB02-B24CA8FA3639}"/>
    <cellStyle name="20% - Accent4 3 4" xfId="35" xr:uid="{00000000-0005-0000-0000-000025000000}"/>
    <cellStyle name="20% - Accent4 3 4 2" xfId="6615" xr:uid="{B1D2D424-D9A4-4E18-993A-A8FAE9723CA7}"/>
    <cellStyle name="20% - Accent4 3 5" xfId="36" xr:uid="{00000000-0005-0000-0000-000026000000}"/>
    <cellStyle name="20% - Accent4 3 5 2" xfId="6616" xr:uid="{642285D2-BFB7-40FD-9BE3-B2206214BBBE}"/>
    <cellStyle name="20% - Accent4 3 6" xfId="37" xr:uid="{00000000-0005-0000-0000-000027000000}"/>
    <cellStyle name="20% - Accent4 3 6 2" xfId="6617" xr:uid="{25E0E43F-10B3-4654-BC34-C8C11D77826E}"/>
    <cellStyle name="20% - Accent4 3 7" xfId="4894" xr:uid="{00000000-0005-0000-0000-000028000000}"/>
    <cellStyle name="20% - Accent4 3 7 2" xfId="6921" xr:uid="{C0EC7053-0205-49FC-8AAF-8DA7611F126C}"/>
    <cellStyle name="20% - Accent4 3 8" xfId="6612" xr:uid="{4847EB90-B584-461F-952B-8B3EF407D5DB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B175BA5F-9E3B-4C8C-8A32-6C345FB1A425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947B53D5-02BF-49EE-82CD-966EA0D24E32}"/>
    <cellStyle name="20% - Accent6 3 3" xfId="47" xr:uid="{00000000-0005-0000-0000-000032000000}"/>
    <cellStyle name="20% - Accent6 3 3 2" xfId="6621" xr:uid="{D3ECC5B2-A445-497D-A4A0-72FC3A3FC485}"/>
    <cellStyle name="20% - Accent6 3 4" xfId="48" xr:uid="{00000000-0005-0000-0000-000033000000}"/>
    <cellStyle name="20% - Accent6 3 4 2" xfId="6622" xr:uid="{E7A92E95-C936-4495-8B0E-4B711319CDDB}"/>
    <cellStyle name="20% - Accent6 3 5" xfId="49" xr:uid="{00000000-0005-0000-0000-000034000000}"/>
    <cellStyle name="20% - Accent6 3 5 2" xfId="6623" xr:uid="{DAB24C56-7308-4695-8DF9-44756C771F44}"/>
    <cellStyle name="20% - Accent6 3 6" xfId="50" xr:uid="{00000000-0005-0000-0000-000035000000}"/>
    <cellStyle name="20% - Accent6 3 6 2" xfId="6624" xr:uid="{04D9A547-DB5A-4067-930D-BBE7CD462738}"/>
    <cellStyle name="20% - Accent6 3 7" xfId="4891" xr:uid="{00000000-0005-0000-0000-000036000000}"/>
    <cellStyle name="20% - Accent6 3 7 2" xfId="6920" xr:uid="{E115568B-33FD-4AAB-9148-A8E9209F16FB}"/>
    <cellStyle name="20% - Accent6 3 8" xfId="6619" xr:uid="{26A8447A-FDF6-44A1-BB38-A22A997D1809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02DBB1D0-1A9E-45CD-BFC8-D3FA805A94A7}"/>
    <cellStyle name="40% - Accent1 3 3" xfId="56" xr:uid="{00000000-0005-0000-0000-00003C000000}"/>
    <cellStyle name="40% - Accent1 3 3 2" xfId="6627" xr:uid="{757E7CA9-280A-4032-8573-5282AC6D5F33}"/>
    <cellStyle name="40% - Accent1 3 4" xfId="57" xr:uid="{00000000-0005-0000-0000-00003D000000}"/>
    <cellStyle name="40% - Accent1 3 4 2" xfId="6628" xr:uid="{F3D35EEF-572E-4994-BF6C-B46A177050CD}"/>
    <cellStyle name="40% - Accent1 3 5" xfId="58" xr:uid="{00000000-0005-0000-0000-00003E000000}"/>
    <cellStyle name="40% - Accent1 3 5 2" xfId="6629" xr:uid="{595C1AE6-928C-418D-B51D-3D5EE36DAEB8}"/>
    <cellStyle name="40% - Accent1 3 6" xfId="59" xr:uid="{00000000-0005-0000-0000-00003F000000}"/>
    <cellStyle name="40% - Accent1 3 6 2" xfId="6630" xr:uid="{C3A0D6AA-31DA-4C3F-BAF7-2D78A3977A4A}"/>
    <cellStyle name="40% - Accent1 3 7" xfId="4890" xr:uid="{00000000-0005-0000-0000-000040000000}"/>
    <cellStyle name="40% - Accent1 3 7 2" xfId="6919" xr:uid="{3C835A54-A3F5-47C0-AFE5-29E59A53D838}"/>
    <cellStyle name="40% - Accent1 3 8" xfId="6625" xr:uid="{44294AA8-E05F-4031-8212-AE31AF860E88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F1B526CE-3D80-4726-9503-DA570F95A91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6511948A-96EE-4290-9ADD-89DC25762A01}"/>
    <cellStyle name="40% - Accent3 3 3" xfId="69" xr:uid="{00000000-0005-0000-0000-00004A000000}"/>
    <cellStyle name="40% - Accent3 3 3 2" xfId="6634" xr:uid="{C909DFAE-3A88-42DD-8DD8-6385920FEA43}"/>
    <cellStyle name="40% - Accent3 3 4" xfId="70" xr:uid="{00000000-0005-0000-0000-00004B000000}"/>
    <cellStyle name="40% - Accent3 3 4 2" xfId="6635" xr:uid="{3E3D5246-D9F7-432A-AA9F-6741E2D194B4}"/>
    <cellStyle name="40% - Accent3 3 5" xfId="71" xr:uid="{00000000-0005-0000-0000-00004C000000}"/>
    <cellStyle name="40% - Accent3 3 5 2" xfId="6636" xr:uid="{F1D2A6C0-E3E1-4911-B51C-14F19EE107F5}"/>
    <cellStyle name="40% - Accent3 3 6" xfId="72" xr:uid="{00000000-0005-0000-0000-00004D000000}"/>
    <cellStyle name="40% - Accent3 3 6 2" xfId="6637" xr:uid="{A696245F-1669-4793-AEA5-931A7E1E0902}"/>
    <cellStyle name="40% - Accent3 3 7" xfId="4888" xr:uid="{00000000-0005-0000-0000-00004E000000}"/>
    <cellStyle name="40% - Accent3 3 7 2" xfId="6918" xr:uid="{4BAA3105-04DB-47C7-8E21-F3102C633BB3}"/>
    <cellStyle name="40% - Accent3 3 8" xfId="6632" xr:uid="{17611A5A-98F9-46B7-9A55-F99768523D6A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3ABD5D9B-3981-4893-9707-9B179D5D73FE}"/>
    <cellStyle name="40% - Accent4 3 3" xfId="78" xr:uid="{00000000-0005-0000-0000-000054000000}"/>
    <cellStyle name="40% - Accent4 3 3 2" xfId="6640" xr:uid="{9DE5A70E-1568-48F9-9C75-CEF3E5EAB64F}"/>
    <cellStyle name="40% - Accent4 3 4" xfId="79" xr:uid="{00000000-0005-0000-0000-000055000000}"/>
    <cellStyle name="40% - Accent4 3 4 2" xfId="6641" xr:uid="{1BF64614-9897-4B75-BAC3-96795BF9A1E5}"/>
    <cellStyle name="40% - Accent4 3 5" xfId="80" xr:uid="{00000000-0005-0000-0000-000056000000}"/>
    <cellStyle name="40% - Accent4 3 5 2" xfId="6642" xr:uid="{F21DA2D5-F175-496E-A99A-B2763D1C1F03}"/>
    <cellStyle name="40% - Accent4 3 6" xfId="81" xr:uid="{00000000-0005-0000-0000-000057000000}"/>
    <cellStyle name="40% - Accent4 3 6 2" xfId="6643" xr:uid="{5481600E-09DA-48C8-A783-98161ED36F70}"/>
    <cellStyle name="40% - Accent4 3 7" xfId="4885" xr:uid="{00000000-0005-0000-0000-000058000000}"/>
    <cellStyle name="40% - Accent4 3 7 2" xfId="6917" xr:uid="{1E98C5FE-A0CF-4A85-A5F3-00144B11C414}"/>
    <cellStyle name="40% - Accent4 3 8" xfId="6638" xr:uid="{3E2F9A13-3FE7-4F52-AFB2-5CD73F585BE3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3B115006-183B-4B72-BC3B-354C2FADE3EF}"/>
    <cellStyle name="40% - Accent5 3 3" xfId="87" xr:uid="{00000000-0005-0000-0000-00005E000000}"/>
    <cellStyle name="40% - Accent5 3 3 2" xfId="6646" xr:uid="{C0201D69-322D-4CCB-A0AB-89560D77940B}"/>
    <cellStyle name="40% - Accent5 3 4" xfId="88" xr:uid="{00000000-0005-0000-0000-00005F000000}"/>
    <cellStyle name="40% - Accent5 3 4 2" xfId="6647" xr:uid="{B009E071-F9A6-401E-AC6E-55007D558B40}"/>
    <cellStyle name="40% - Accent5 3 5" xfId="89" xr:uid="{00000000-0005-0000-0000-000060000000}"/>
    <cellStyle name="40% - Accent5 3 5 2" xfId="6648" xr:uid="{BEC99AF0-17CA-4448-AF1C-2932133E684C}"/>
    <cellStyle name="40% - Accent5 3 6" xfId="90" xr:uid="{00000000-0005-0000-0000-000061000000}"/>
    <cellStyle name="40% - Accent5 3 6 2" xfId="6649" xr:uid="{3DF77461-B333-460D-9741-66A84035DB3F}"/>
    <cellStyle name="40% - Accent5 3 7" xfId="4884" xr:uid="{00000000-0005-0000-0000-000062000000}"/>
    <cellStyle name="40% - Accent5 3 7 2" xfId="6916" xr:uid="{112FDC6D-B2C2-4D9C-BE45-7493456AFA7A}"/>
    <cellStyle name="40% - Accent5 3 8" xfId="6644" xr:uid="{4EFDD494-A8FD-413A-8838-F557610A39EC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952299B7-8559-4C5F-9510-6F0666D439DA}"/>
    <cellStyle name="40% - Accent6 3 3" xfId="96" xr:uid="{00000000-0005-0000-0000-000068000000}"/>
    <cellStyle name="40% - Accent6 3 3 2" xfId="6652" xr:uid="{24F8CD3E-6A18-4B87-9E2A-70044D9589D9}"/>
    <cellStyle name="40% - Accent6 3 4" xfId="97" xr:uid="{00000000-0005-0000-0000-000069000000}"/>
    <cellStyle name="40% - Accent6 3 4 2" xfId="6653" xr:uid="{1FB51DFB-2CD1-43B8-BF1F-AFC23EEBF262}"/>
    <cellStyle name="40% - Accent6 3 5" xfId="98" xr:uid="{00000000-0005-0000-0000-00006A000000}"/>
    <cellStyle name="40% - Accent6 3 5 2" xfId="6654" xr:uid="{A2383D4C-C770-4B2E-9964-828D9FD45F3F}"/>
    <cellStyle name="40% - Accent6 3 6" xfId="99" xr:uid="{00000000-0005-0000-0000-00006B000000}"/>
    <cellStyle name="40% - Accent6 3 6 2" xfId="6655" xr:uid="{C31A9A4C-A034-465B-93D4-1B6CA85CC246}"/>
    <cellStyle name="40% - Accent6 3 7" xfId="4883" xr:uid="{00000000-0005-0000-0000-00006C000000}"/>
    <cellStyle name="40% - Accent6 3 7 2" xfId="6915" xr:uid="{B2789467-7D62-472F-8E27-0D0B52505AD3}"/>
    <cellStyle name="40% - Accent6 3 8" xfId="6650" xr:uid="{2BDA7FB5-7B65-4DE7-AFD8-6E2327D91ED4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7392" xr:uid="{F3A21C64-9B7E-4E85-805C-DDC04ED9698A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7390" xr:uid="{3AFF89F2-7ABE-475C-89F3-703165F9B0C8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7389" xr:uid="{29288BFB-DF52-4E27-9384-0621948DAE73}"/>
    <cellStyle name="Comma [0] 2 7 4" xfId="3889" xr:uid="{00000000-0005-0000-0000-00000D010000}"/>
    <cellStyle name="Comma [0] 2 7 5" xfId="5399" xr:uid="{00000000-0005-0000-0000-00000E010000}"/>
    <cellStyle name="Comma [0] 2 7 5 2" xfId="7391" xr:uid="{526D78F8-8E7E-4367-A8B9-B6DB3376FA8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7388" xr:uid="{CAD1C1EB-A765-42DC-B53F-B20F65186437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7387" xr:uid="{3FB5D887-7960-4115-97E2-FF034FCD02AB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7386" xr:uid="{E2FCE3AA-AE1E-4552-9058-5D22EB8B0C24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7385" xr:uid="{F646B17D-966C-4531-96AD-013D9A24AE9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7606" xr:uid="{4E4956B0-3AA7-4ACB-B57E-98D2BF9577C4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7384" xr:uid="{C9CF9814-8CAC-4991-BD73-709A6ACA5A5D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7383" xr:uid="{3128EC99-F942-4EE4-88D5-F2EAA820D5D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7382" xr:uid="{914A7243-F84C-483A-BD7A-91F359B8D96F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7381" xr:uid="{A7B57981-2293-41E1-95D5-3A58E5C5FE32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7380" xr:uid="{8D1C484B-B716-4665-A7F1-689F029D840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6914" xr:uid="{2E39CAC2-E98E-4DAA-AA86-327888D1CE76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7379" xr:uid="{29471654-CA82-4275-950E-457C3ADEDDB3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7378" xr:uid="{204A24C3-E0DE-4357-A33C-440587A365EA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7377" xr:uid="{3230EA1A-EAB0-489C-BAA9-0DCBF76E8B6A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7376" xr:uid="{16A66657-70A4-480E-99A1-D7655BA28D2F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7375" xr:uid="{2BD15F0B-69FA-4259-A02E-9E967E0F1062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7374" xr:uid="{D885EDF3-5D55-4886-989E-717E84FDBAE6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7373" xr:uid="{9C78C56F-C012-4F41-9B5D-6FD841AFC761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7372" xr:uid="{A797C14E-7582-4230-A2D9-297F80F9E819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7371" xr:uid="{9EE13452-79E5-42BE-AFA2-B18EB4BD1EDE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7370" xr:uid="{E0C5EB77-3157-46A9-8017-02C59B6599B4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7369" xr:uid="{24B4CBF8-C79B-464A-AF85-F7C579824AD2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7368" xr:uid="{E9C8B599-613F-4DDE-874B-80D6E8A45ED5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7367" xr:uid="{9661765C-2644-4B44-A45B-FB510C2EB5A4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7366" xr:uid="{22E2CC84-22E9-422F-82AD-A5B18E57131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7365" xr:uid="{18F7B7B5-79CB-415F-B06D-71B265CCC8B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7364" xr:uid="{326BB5DF-A5FA-49AE-8926-FB7197530C01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7361" xr:uid="{B35D587F-DB96-4EA6-A786-33A596535875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7353" xr:uid="{5542D1B1-B9FE-4765-9775-880728D013C2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7342" xr:uid="{CACAAEB2-258E-454D-B898-B53E32825831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7341" xr:uid="{FB2BF6FE-4F28-41B1-B71B-427E9D1AF6B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7340" xr:uid="{2EE94F7C-5289-47CF-B77D-AEE055339F3F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7338" xr:uid="{07082CC2-137B-4BFB-A9FA-E240E162B2C5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7585" xr:uid="{8C72042E-5A6D-49F0-8103-1ECA666F6CCE}"/>
    <cellStyle name="Comma 11 3 6 5" xfId="3928" xr:uid="{00000000-0005-0000-0000-000030020000}"/>
    <cellStyle name="Comma 11 3 6 6" xfId="5347" xr:uid="{00000000-0005-0000-0000-000031020000}"/>
    <cellStyle name="Comma 11 3 6 6 2" xfId="7339" xr:uid="{944D9838-07DC-4ED0-AC56-B4311A3FABE5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7337" xr:uid="{319E9000-095F-4643-8B11-06C66D2696F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7336" xr:uid="{1D78C45C-21CF-4705-B26B-D45DA272E199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7335" xr:uid="{8E58E28A-ED98-4755-8CAF-C96555CAE29C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7584" xr:uid="{2557077C-1104-4DD1-9842-83DD446BD402}"/>
    <cellStyle name="Comma 11 9" xfId="5600" xr:uid="{00000000-0005-0000-0000-000048020000}"/>
    <cellStyle name="Comma 11 9 2" xfId="7586" xr:uid="{8E3BD96B-FF70-4EEF-94D5-9F6A6A67F3B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7334" xr:uid="{A078C257-A414-4F02-9290-AD1059A5046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7333" xr:uid="{3FD34675-E476-4745-932F-79B7AF7AEB42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7332" xr:uid="{7583CF51-FE9B-4217-8F6B-624704FEB783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7331" xr:uid="{53775DBE-5657-4A0F-9FF2-A7EEF7A152C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7330" xr:uid="{9121B2ED-A8A9-4914-A88C-9AA030EA044B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7329" xr:uid="{E68F356B-3610-476E-BE09-94F210CCAD3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7328" xr:uid="{DB918879-66DA-41CB-B85D-182B7CA760AE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7327" xr:uid="{F711E857-FF7B-499F-A42F-D37F7E33361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7326" xr:uid="{66C13782-5C77-46F7-86C0-4B75964C12AC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7325" xr:uid="{9B3884ED-1156-4C3B-919F-1E748DD2F25B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7324" xr:uid="{E7ACC91E-AC79-45D3-A4CD-E4088E13B25C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7323" xr:uid="{97BED99A-649B-48CF-AA3B-0CCCE0471B2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7322" xr:uid="{9F8173FE-E120-417B-827C-2A2CFBAD1FEC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7321" xr:uid="{1C8ADBD5-19F8-46BB-8169-01FBEAEF28A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7320" xr:uid="{AC29BC72-3443-434D-9562-D333125FA491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7319" xr:uid="{06DDEC52-B8E3-4E35-B2F3-F438B757AE06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7318" xr:uid="{AC94D686-E926-4314-8F94-DBD178A29C9B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7317" xr:uid="{4661E879-D05D-43A5-8162-B2C8B091C5A3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7316" xr:uid="{EBE73397-C622-4AF9-89A0-6AC68E808861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7315" xr:uid="{7399D30D-71BC-4A99-92BE-7AC70831750D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7301" xr:uid="{692B00C5-0083-40AF-BF2A-8D1C216543A2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7300" xr:uid="{36207B50-BD25-47D6-A280-6F2E884F9EEE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7299" xr:uid="{9CD0B5CB-82C0-4049-BD17-1E196664C80C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7298" xr:uid="{997389EE-17B2-447B-871D-2C3512192CE6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7297" xr:uid="{81B84F1F-DA66-4839-AE16-940554C03226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7296" xr:uid="{8BE46BDA-FB7E-4D46-943E-E8AF89DC9D97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7295" xr:uid="{B0C9BFE2-AD56-4FF6-A880-172826F9423B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7570" xr:uid="{CFCFE492-EE40-4420-8B6C-4DF7CA2DFA23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7294" xr:uid="{533D3E75-5509-499E-9721-499244CAEEC8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7293" xr:uid="{056014B0-69B5-4973-BA7F-EFEF51905475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7292" xr:uid="{FF4033BA-E2B8-45D8-BB85-BEEE5F506D48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7290" xr:uid="{2ADAFB47-F5F9-4D96-BB76-84B6EAB9FF3F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7289" xr:uid="{A0D01864-969F-4680-9DBF-6C9D40FF33DD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7253" xr:uid="{C4F950EC-FE98-4DD4-BF1A-D211FF95A747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7529" xr:uid="{DBFBD504-C69D-4153-987B-E171690E23EB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7248" xr:uid="{2808B816-0EBD-4D3B-8DD1-5D59D6966EB8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7247" xr:uid="{3C196E26-C4F0-4631-AEEE-6743606167EA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7527" xr:uid="{EBD42DF1-933C-4042-B300-6EFADF61DA67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7244" xr:uid="{B78D8634-DCF5-43A5-9DC3-3CD9307A2317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7222" xr:uid="{69493C67-56EA-49B7-B8A6-28044B5EB40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7219" xr:uid="{4DD5AEA0-5E72-42F7-AAE5-B5229E1E4C7B}"/>
    <cellStyle name="Comma 133 6" xfId="728" xr:uid="{00000000-0005-0000-0000-0000B3030000}"/>
    <cellStyle name="Comma 133 6 2" xfId="5220" xr:uid="{00000000-0005-0000-0000-0000B4030000}"/>
    <cellStyle name="Comma 133 6 2 2" xfId="7212" xr:uid="{7769A04F-B5A6-43B1-910B-794FE67C4F75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7199" xr:uid="{62A1D11B-9EB3-48DA-B54C-72D8F23D941D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7198" xr:uid="{6B67E0FC-8CDA-4B86-A7B8-92281B9465B8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7197" xr:uid="{D16CAC4E-5014-4ADE-BADA-AB79BA3CE364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7196" xr:uid="{B9B670EC-8027-477E-8E07-A450655C98A9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7195" xr:uid="{D3AB6D51-688C-476D-9681-6A94E4E8F5A6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7194" xr:uid="{8261747A-B9F8-4ED3-BAA7-06E876EF2A05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7193" xr:uid="{F23836C6-F8E3-49DE-A93C-6AD6CECE363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7192" xr:uid="{2F34C34C-A111-463E-9239-FFD18DD5032C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7484" xr:uid="{22B609D4-E307-46D4-8AC8-2480DB930065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7191" xr:uid="{BED0B273-205B-43C8-9158-61942B40F8B9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7190" xr:uid="{0EEB07EA-EB4F-4E14-9B8B-7D4CE3ED6BE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7483" xr:uid="{FC501443-D891-487C-87AE-F77232460802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7189" xr:uid="{D21FA8B1-D945-497D-BB12-17525FABC81D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7188" xr:uid="{95DCD071-8B40-4159-9421-EF12A289829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7482" xr:uid="{19091AD5-D9FE-468C-894D-0DC1AA4369F9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7187" xr:uid="{DEE1D64E-E996-4694-A900-C186BE622936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7186" xr:uid="{23193BAB-D8CE-4A6C-BDFC-A57090E772F8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7185" xr:uid="{686007BC-4635-459A-9647-F21A092D259B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7184" xr:uid="{0B89BA35-75C2-4430-B09A-0E714D7ED38D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7183" xr:uid="{91F6E5A2-CB8A-4B82-9C27-8544C65C6068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7182" xr:uid="{B7A796B3-E55B-48A3-A49E-99DF54EF6C86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7181" xr:uid="{230DE0AC-544B-476B-8DD8-D3003E254F1F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7180" xr:uid="{1C81C4C8-B17D-4803-A353-50CA1AC209E1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7179" xr:uid="{23A5FB84-DB2E-48A0-B090-FF3EEA851B0A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7178" xr:uid="{B6DD2B4C-D0D9-495F-AA80-C29E4C1AC437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7177" xr:uid="{E2458CF0-B0BA-4EE8-B22C-58BB246DBC39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7176" xr:uid="{B25FEBCD-ACDF-4CA6-B895-B717D097B2E3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7175" xr:uid="{3372081E-2C5A-44B5-8E53-53ED9E11515F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7174" xr:uid="{26BD12FD-3531-40AB-BA17-54FD9C74BD16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7173" xr:uid="{F59F99DF-4F11-42DF-ACC7-148DEF8B50B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7480" xr:uid="{C6F30CD8-7416-4ED6-8883-9D69BDA04F98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7172" xr:uid="{EC993FEA-9BCC-45D3-82C8-AF525EEAE347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7171" xr:uid="{E32B329F-4BD4-4FAA-B079-6E88E268C057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7170" xr:uid="{AC2A4B34-E89B-4546-8BED-DF31579BF71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7169" xr:uid="{89E24E93-79CE-48B4-A81A-A5AB9E08B3F9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6798" xr:uid="{2054E32B-8970-4522-B1D4-1A3620E2C3F1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7478" xr:uid="{79074D26-2BFD-4172-8223-1B560938376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8213" xr:uid="{E0368349-55FD-48E6-930B-6488B2AF72BA}"/>
    <cellStyle name="Comma 2 2 3 3 6 2 3" xfId="7479" xr:uid="{D092D043-9506-4547-9936-4FCC55A411E4}"/>
    <cellStyle name="Comma 2 2 3 3 6 3" xfId="5745" xr:uid="{00000000-0005-0000-0000-00005C050000}"/>
    <cellStyle name="Comma 2 2 3 3 6 3 2" xfId="6468" xr:uid="{00000000-0005-0000-0000-00005D050000}"/>
    <cellStyle name="Comma 2 2 3 3 6 3 2 2" xfId="8454" xr:uid="{2602F30D-479D-4EEA-835F-9F0AC65D23EE}"/>
    <cellStyle name="Comma 2 2 3 3 6 3 3" xfId="7731" xr:uid="{061BDD58-B9F6-4B84-BBF1-6BD01079626F}"/>
    <cellStyle name="Comma 2 2 3 3 6 4" xfId="5986" xr:uid="{00000000-0005-0000-0000-00005E050000}"/>
    <cellStyle name="Comma 2 2 3 3 6 4 2" xfId="7972" xr:uid="{4B3FE775-55A6-41BF-9FD0-2A27CA436ACC}"/>
    <cellStyle name="Comma 2 2 3 3 6 5" xfId="6796" xr:uid="{4F73F98E-C163-414A-8FBC-A5DC4CB27EB9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8214" xr:uid="{13A62710-B08E-4731-9903-91BACEC52167}"/>
    <cellStyle name="Comma 2 2 3 9 2 3" xfId="7481" xr:uid="{2E8CAE77-A4D9-40E1-9CF0-5CE0DB3CAD2C}"/>
    <cellStyle name="Comma 2 2 3 9 3" xfId="5746" xr:uid="{00000000-0005-0000-0000-000069050000}"/>
    <cellStyle name="Comma 2 2 3 9 3 2" xfId="6469" xr:uid="{00000000-0005-0000-0000-00006A050000}"/>
    <cellStyle name="Comma 2 2 3 9 3 2 2" xfId="8455" xr:uid="{047C2BC6-8E2D-4CDD-A78F-C261F10D9A1B}"/>
    <cellStyle name="Comma 2 2 3 9 3 3" xfId="7732" xr:uid="{E1F8C238-01FC-4760-BE35-E922BCE08AD0}"/>
    <cellStyle name="Comma 2 2 3 9 4" xfId="5987" xr:uid="{00000000-0005-0000-0000-00006B050000}"/>
    <cellStyle name="Comma 2 2 3 9 4 2" xfId="7973" xr:uid="{D903E885-87BF-43F1-96FF-2FA7B30DCD6E}"/>
    <cellStyle name="Comma 2 2 3 9 5" xfId="6797" xr:uid="{2CE10CD0-6DAF-4DA6-8CC2-E267114EA28D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7168" xr:uid="{71C55658-A336-470F-90A5-B0765CD07928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7477" xr:uid="{9F9AA062-B22F-4D8E-A2F3-3FF599B3CA2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7476" xr:uid="{838D8AF9-9ACB-4E7D-88C5-C9BA68148D01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7167" xr:uid="{A832E3E5-F217-44BD-B9F1-A113516045D2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7475" xr:uid="{9D8A6932-2A70-4369-ACB7-349FD4B4DD79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7166" xr:uid="{C7F61732-1701-4A6A-A6E7-8F102F9C364A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7165" xr:uid="{23620224-7EB4-455D-B68E-B926FB1C041D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7164" xr:uid="{0F9F7D11-BB3B-47B6-BFA3-2BEE6A198B42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7474" xr:uid="{90E5BC0F-24FB-47BE-89D6-2592533BC5C3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7163" xr:uid="{21687FE5-EDBC-4348-A69C-4D0DB01039BB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7162" xr:uid="{C2D0CA60-417C-4467-83F7-F397DBF77415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7161" xr:uid="{02FE58B8-4AFD-42C8-8699-2CEA6633193B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7160" xr:uid="{A6C90249-8B4E-4F06-B0EC-FC07BE21B548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7159" xr:uid="{3FA26D06-4054-4360-91E8-F659252B418E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7158" xr:uid="{DB6F36EC-40EE-4088-9C56-2BBD8313FBFF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7157" xr:uid="{954C112C-F85E-42E5-A070-2828CDC4D2A2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7156" xr:uid="{EE9C41F4-5899-4463-9656-799A11E5B152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7155" xr:uid="{772A80F5-1909-4AFC-BA36-94D33A895496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7154" xr:uid="{9E980646-882C-4A27-BBDB-634764BF6EB2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7153" xr:uid="{2C37C7A2-A99F-42D0-8BA9-CC5CF934FE81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7152" xr:uid="{97EF5A60-CD3F-482E-B8AA-3903A63D6D16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7151" xr:uid="{785D739E-5320-4868-883C-67C972CB047D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7150" xr:uid="{C2C0B9DF-5D22-4F39-B949-A8ECBB4ACF54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7149" xr:uid="{3CD611DC-C44A-4A07-A768-DB42D53AD2FA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7148" xr:uid="{D5A6504E-1441-4D51-9CB6-516158F31AB1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7147" xr:uid="{776811F8-6B04-4BBB-B660-87F8FD17C6D4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7146" xr:uid="{9FA3BBAA-04BB-4E2A-AB2C-22AC28AD00F3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7145" xr:uid="{BA4DDBAB-4BB7-4843-AAC4-8B2EB513C24C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7144" xr:uid="{36812640-9DD5-4455-AA8F-5588FDB12C47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7143" xr:uid="{6EE5F4E6-BFB2-4464-AA59-5AC1D43F5F45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7142" xr:uid="{BAC27768-E1B0-42A9-A11B-E2082F176EB3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7141" xr:uid="{541284EA-8DDB-454C-B1B0-8B8900ECBC4B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7140" xr:uid="{D1875EDC-FA9E-45C9-BF66-C762A95E6EF6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7139" xr:uid="{5F57ED95-1D66-4405-BF1E-D5519AAFFA74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7138" xr:uid="{7E93C4E4-4BF8-4416-BC4A-7C5F0917B0EB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7137" xr:uid="{C7611C1A-BE9C-4760-BF0D-2A146F4DF377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7136" xr:uid="{744804DE-39B5-43CC-9BF4-09A31D5D931B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7473" xr:uid="{0532A27B-EE86-4E60-A602-C33B6F81B173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7135" xr:uid="{1BE900BB-05B4-4571-935C-5EB2FD3947F5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7134" xr:uid="{6AADE1DE-8231-4FD4-BC3C-3358EADDD3B7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7133" xr:uid="{E5ADFA1F-BC57-4686-B248-53E9D560B478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7132" xr:uid="{F063A87D-93C6-4BA6-8BCE-40F99A4B2F66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7131" xr:uid="{6670B7C3-9A7B-4B3D-837F-BC96694DF76F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7130" xr:uid="{E9A9E781-2EC1-4C00-8B52-CC380FA2093E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7129" xr:uid="{DC1A42CE-2ED9-42C9-B476-3A51F33E38D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7128" xr:uid="{DF027B43-D93E-4C8E-861C-C8DD7D78F256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7127" xr:uid="{8E1C214A-5290-4060-B65F-DA0F3085AE08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7126" xr:uid="{8D171F0C-9C2E-4D6E-8A40-3A3D3B23E34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7125" xr:uid="{04F0AA6B-F0CA-4BE1-859E-A444662D4D15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7124" xr:uid="{8A1AD608-7330-466A-97A9-AECA03BBC248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7123" xr:uid="{6DFAD4B8-4BAF-4888-992F-A948E0DE1A4A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7122" xr:uid="{190FC311-7D74-4B7B-B1B6-434984E40562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7121" xr:uid="{A4F2A696-FBA2-4C5D-89B4-C44E343AE5DA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7472" xr:uid="{50CB4BF7-09F7-40E2-B086-078E1B91F35C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7120" xr:uid="{989EDA17-28EE-4C3E-B5E2-4CFEEB75FEEF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7119" xr:uid="{B893503F-2F70-439E-A23E-6427DE2C124D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7118" xr:uid="{0E56C1A9-9E4D-4AE1-A32A-D3CF73506AC1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7117" xr:uid="{2FF6E979-E0E5-444B-BF76-880749E44CB3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7471" xr:uid="{745A59E5-39D8-441C-BC5D-0D5D23994F71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7116" xr:uid="{B859926D-0BBE-4E28-813D-310FB405C416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7115" xr:uid="{E83B2F75-B226-4ECD-866D-7609DA7DD31F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7114" xr:uid="{13D40CE7-2A65-4F48-872D-A4C068474861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7470" xr:uid="{541C9DFC-4F3E-47E5-A0B8-EF65C3EECE58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7113" xr:uid="{732EFE16-85E7-454E-9351-D96EB4CD75FF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7469" xr:uid="{B16CBCE8-5140-4F6F-BB3D-150F8499572C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7112" xr:uid="{2DCE97A9-F455-4EE9-8424-9C03A2FEBE5F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7111" xr:uid="{C0BC1399-AB2F-4133-A8CD-5BF1575D87EB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7110" xr:uid="{D914E694-AA28-4E27-902C-8425287FF072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7109" xr:uid="{440C0E48-C21B-4D5E-BB3D-089D9F3DDC65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7468" xr:uid="{C0F79C47-EA06-4C13-96B0-E55310DB68F9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7467" xr:uid="{48E23E8E-219F-4B2C-9FBD-E4EB6FC18796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7466" xr:uid="{68140403-9CF6-4325-9644-402E599D2E99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7465" xr:uid="{51762879-F4B7-4257-BD7E-1D701C703907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7108" xr:uid="{AEEA7043-CBCD-4240-9E70-8424730FAA11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7464" xr:uid="{DBCE1E6E-849B-4E97-97E4-94A5C9573B26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7107" xr:uid="{05DE6DDD-B3EE-4D3A-B5D5-DC7FE7498B17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7463" xr:uid="{678BB523-FC0B-4BAC-A7A6-AC4BFB8BD73F}"/>
    <cellStyle name="Comma 30 6" xfId="1585" xr:uid="{00000000-0005-0000-0000-000077080000}"/>
    <cellStyle name="Comma 30 6 2" xfId="5476" xr:uid="{00000000-0005-0000-0000-000078080000}"/>
    <cellStyle name="Comma 30 6 2 2" xfId="7462" xr:uid="{8E89B4C6-DFC4-492E-A5A0-D13E5B401D3D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7106" xr:uid="{B1F4F00D-4D9A-4AD3-915F-C576B657EB4D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7461" xr:uid="{C840BA7A-142D-4440-86BC-956BEDD0EB9B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7460" xr:uid="{1B34E257-7EE4-4A1B-B8B1-6AC58EAE4663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7105" xr:uid="{4E899468-0CC6-454C-8EF6-2A1CE7D605D7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7459" xr:uid="{C2ECA979-2370-471B-878D-ADEB6EC06B87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7104" xr:uid="{8E70414A-F426-4421-836D-5ACE6954688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7103" xr:uid="{8BD5D6D8-B8FB-44DD-953A-89833C2A8023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7102" xr:uid="{B0A2A8FA-55AD-424E-BB06-DE74BA88B215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7458" xr:uid="{384EE985-3DCC-46B5-86E3-FD7D4E83AF85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7101" xr:uid="{91B0EBD9-D23D-4C87-8DEA-DC1AB9409913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7457" xr:uid="{9B2F39F0-5367-4B99-9EEF-8D24DF3B9E71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7100" xr:uid="{B04B22EF-6ADD-4FD3-8840-0388BE8A7A4C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7099" xr:uid="{7BAF0E31-1537-48A0-91BC-E6512F9E980F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7098" xr:uid="{D9852D8C-7AF5-4BB2-82AE-8FC99D22FC91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7455" xr:uid="{B7DB0965-4141-405A-80B0-0ABC960FD14E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7456" xr:uid="{300DE311-41F8-447A-85E1-2EA5AC653892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7454" xr:uid="{A3E3897C-3618-4B09-873D-246EA8D5A663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7097" xr:uid="{4132786A-73C1-4293-81AB-FA8C8FA62A5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7096" xr:uid="{859F913B-4F0C-4EF4-84E3-AEF6CB971232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7095" xr:uid="{D4EAE573-0CC3-44ED-9CB7-429C309C1794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7094" xr:uid="{ED3D2AC5-EBE0-4CA4-8321-E081E8C3508C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7451" xr:uid="{1AE585F2-5BE3-4775-8A3D-02953EFC9B0A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7450" xr:uid="{FC351ED1-C0DF-46CD-B33A-5C6CED4AED88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7449" xr:uid="{BB356FBC-9094-4599-9925-C480F4EA5D2A}"/>
    <cellStyle name="Comma 4 5 3 3" xfId="1934" xr:uid="{00000000-0005-0000-0000-0000560A0000}"/>
    <cellStyle name="Comma 4 5 3 4" xfId="5462" xr:uid="{00000000-0005-0000-0000-0000570A0000}"/>
    <cellStyle name="Comma 4 5 3 4 2" xfId="7448" xr:uid="{17BE7288-4F3E-41D0-8B88-5C9151CA0102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7447" xr:uid="{2E800677-EAEC-4E40-942A-7A4931DBB21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7092" xr:uid="{C7EDC0A7-1A76-4B75-BE52-03B0957EC6A0}"/>
    <cellStyle name="Comma 4 9 3" xfId="1945" xr:uid="{00000000-0005-0000-0000-0000650A0000}"/>
    <cellStyle name="Comma 4 9 4" xfId="5099" xr:uid="{00000000-0005-0000-0000-0000660A0000}"/>
    <cellStyle name="Comma 4 9 4 2" xfId="7093" xr:uid="{ABB2B031-2B2C-47C6-A62F-6B1F471BED06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7091" xr:uid="{E0CDC876-D91C-4190-8098-BE647A892DF5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7090" xr:uid="{4952F85A-ADD7-44E8-8DAE-C46094428E17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7446" xr:uid="{43E9E7DF-013C-4672-BBE9-5D122F04BB36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7445" xr:uid="{D7EBD5E0-1C34-4446-9E3C-B62162158403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7089" xr:uid="{6333D058-DF24-41CD-BC78-427EEF8F646B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7088" xr:uid="{A58F7AB9-BC44-497F-97F7-DBFFC319EBE8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7087" xr:uid="{BBC497C0-2DB3-4D60-8A83-94EA9CD6408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7444" xr:uid="{B999176D-5809-40C5-89D1-1363D094142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7086" xr:uid="{FA1DF1B4-9FB1-4E62-A0B8-D75EBDA11205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7443" xr:uid="{7F9617AD-C106-40AB-B6B6-EFBDF5B38A4F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7085" xr:uid="{C0AEA019-D38B-452B-962A-53E43027C688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7084" xr:uid="{AEED1612-5601-4CB9-85CF-F41278F29A5B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7083" xr:uid="{FD359883-5E5C-45C9-B9E7-2A243007C40E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7082" xr:uid="{470B1B46-9D17-4510-81CF-D944FA526F66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7081" xr:uid="{FE528459-31D0-4A91-9818-7EA019A82A18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7442" xr:uid="{00A722E8-DA26-4159-A377-341ADDC1D34B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7080" xr:uid="{79B34C73-6BE8-4453-81A9-475545840794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7441" xr:uid="{91501C7D-5891-45C9-BE28-86C50AEA249E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7440" xr:uid="{9EA2B901-DE7C-4571-B29B-741C638563E3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7079" xr:uid="{FA00043A-4A62-45B0-BF9A-4EA6E35A5BF5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7078" xr:uid="{6C0491AD-091A-4FAC-95C5-2FF356D57D5E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7439" xr:uid="{AF28342B-55F1-4FF3-B0E1-AB9813683733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7077" xr:uid="{23100D38-639B-48D8-B6CE-01F2AE09B9B3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8212" xr:uid="{5C1B1103-B56B-49F6-9275-2DAB8A31EDCD}"/>
    <cellStyle name="Comma 426 5 2 3" xfId="7453" xr:uid="{0D90D71F-2E6F-468B-95CD-6C264AC75134}"/>
    <cellStyle name="Comma 426 5 3" xfId="5744" xr:uid="{00000000-0005-0000-0000-0000F30A0000}"/>
    <cellStyle name="Comma 426 5 3 2" xfId="6467" xr:uid="{00000000-0005-0000-0000-0000F40A0000}"/>
    <cellStyle name="Comma 426 5 3 2 2" xfId="8453" xr:uid="{39587DB0-948A-4B2D-B228-AB0F27F6F1B9}"/>
    <cellStyle name="Comma 426 5 3 3" xfId="7730" xr:uid="{DBA23F27-F1E1-4F0C-906A-CE1715D88256}"/>
    <cellStyle name="Comma 426 5 4" xfId="5985" xr:uid="{00000000-0005-0000-0000-0000F50A0000}"/>
    <cellStyle name="Comma 426 5 4 2" xfId="7971" xr:uid="{BCBEE3D6-7A9A-4372-B593-2E6BD87CDF32}"/>
    <cellStyle name="Comma 426 5 5" xfId="6795" xr:uid="{CAF7555C-690E-4CC4-B7BA-89DE25D6C3B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7438" xr:uid="{551699EC-2DB0-480D-ACFF-B10D2E31DD7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8211" xr:uid="{1C0BBD13-FF69-4A9B-BD60-E986E7D3960C}"/>
    <cellStyle name="Comma 427 5 2 3" xfId="7452" xr:uid="{08A7D942-9B18-4DFC-9A43-118C7091251D}"/>
    <cellStyle name="Comma 427 5 3" xfId="5743" xr:uid="{00000000-0005-0000-0000-0000FE0A0000}"/>
    <cellStyle name="Comma 427 5 3 2" xfId="6466" xr:uid="{00000000-0005-0000-0000-0000FF0A0000}"/>
    <cellStyle name="Comma 427 5 3 2 2" xfId="8452" xr:uid="{A1ABD82B-55A0-41B7-9C62-2A2D19E897BF}"/>
    <cellStyle name="Comma 427 5 3 3" xfId="7729" xr:uid="{93CC68D3-E163-4FFB-A45E-04FF6FDFE7EA}"/>
    <cellStyle name="Comma 427 5 4" xfId="5984" xr:uid="{00000000-0005-0000-0000-0000000B0000}"/>
    <cellStyle name="Comma 427 5 4 2" xfId="7970" xr:uid="{1EC4DD8C-ED98-4533-8A97-6FF437909C25}"/>
    <cellStyle name="Comma 427 5 5" xfId="6794" xr:uid="{0198E955-8E3E-48F4-8082-91A183D580A3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7076" xr:uid="{AB03090D-4587-491F-9BE9-54325C534BC5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7075" xr:uid="{FFB64057-85A0-4D64-9E61-3DD52BBEB95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7074" xr:uid="{61281AC7-3262-4502-99B3-794326809B22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7073" xr:uid="{7566D455-59E3-4884-8AC6-77529F0B3A7F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7072" xr:uid="{28251D66-9346-43D7-8C14-D924F86052F1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7071" xr:uid="{E861F05F-AB5F-4F6E-BFD2-11F76FE42142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7437" xr:uid="{E44E2C18-EE19-48FC-BA93-09C67E900D7F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7070" xr:uid="{CF7819FE-2AC3-4D83-A26C-1C919E610274}"/>
    <cellStyle name="Comma 445" xfId="2105" xr:uid="{00000000-0005-0000-0000-00004A0B0000}"/>
    <cellStyle name="Comma 445 2" xfId="5075" xr:uid="{00000000-0005-0000-0000-00004B0B0000}"/>
    <cellStyle name="Comma 445 2 2" xfId="7069" xr:uid="{0CC74BD9-D94B-4F0F-9FA4-B22B09D06266}"/>
    <cellStyle name="Comma 446" xfId="2106" xr:uid="{00000000-0005-0000-0000-00004C0B0000}"/>
    <cellStyle name="Comma 446 2" xfId="5074" xr:uid="{00000000-0005-0000-0000-00004D0B0000}"/>
    <cellStyle name="Comma 446 2 2" xfId="7068" xr:uid="{AB1FB4C1-FD77-4BD0-B70F-462D1AA9BFA5}"/>
    <cellStyle name="Comma 447" xfId="2107" xr:uid="{00000000-0005-0000-0000-00004E0B0000}"/>
    <cellStyle name="Comma 447 2" xfId="5073" xr:uid="{00000000-0005-0000-0000-00004F0B0000}"/>
    <cellStyle name="Comma 447 2 2" xfId="7067" xr:uid="{45B27C25-A391-4DFB-BEB3-9E82E4EFC4AC}"/>
    <cellStyle name="Comma 448" xfId="2108" xr:uid="{00000000-0005-0000-0000-0000500B0000}"/>
    <cellStyle name="Comma 448 2" xfId="5072" xr:uid="{00000000-0005-0000-0000-0000510B0000}"/>
    <cellStyle name="Comma 448 2 2" xfId="7066" xr:uid="{B11E7BB2-23CC-44C5-97AD-8E0AC070AD82}"/>
    <cellStyle name="Comma 449" xfId="2109" xr:uid="{00000000-0005-0000-0000-0000520B0000}"/>
    <cellStyle name="Comma 449 2" xfId="5071" xr:uid="{00000000-0005-0000-0000-0000530B0000}"/>
    <cellStyle name="Comma 449 2 2" xfId="7065" xr:uid="{9DBC7D71-AF07-4FDB-9D44-84A45F2DD73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7064" xr:uid="{0C3D9679-3C5E-4D43-A994-644AB04DA22C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7063" xr:uid="{3918B9F1-6222-49FE-9EE8-CA7C91C06DB5}"/>
    <cellStyle name="Comma 450" xfId="2121" xr:uid="{00000000-0005-0000-0000-0000650B0000}"/>
    <cellStyle name="Comma 450 2" xfId="5068" xr:uid="{00000000-0005-0000-0000-0000660B0000}"/>
    <cellStyle name="Comma 450 2 2" xfId="7062" xr:uid="{46BDCD07-9C02-4BF2-BB76-5BADCAF7C2F1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7061" xr:uid="{C011E767-2FDE-4F1C-B51D-44EB6601B182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7060" xr:uid="{7461430A-431B-4C41-A487-9BAAD955566D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7059" xr:uid="{9633489F-E775-4CE4-AC0A-9B4C2B41DCCE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7058" xr:uid="{D2FEBD28-0CC0-4CB2-8BCD-A854C2CF96B1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7057" xr:uid="{215F1555-3B05-4AC8-BEDD-CE72193D9985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7056" xr:uid="{8E7ED23F-AEDB-4DA2-A0F1-9DB8296D47FF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7055" xr:uid="{D8D1E72E-08E2-45CC-A4F8-320200FA87AA}"/>
    <cellStyle name="Comma 458" xfId="2129" xr:uid="{00000000-0005-0000-0000-00007C0B0000}"/>
    <cellStyle name="Comma 458 2" xfId="5060" xr:uid="{00000000-0005-0000-0000-00007D0B0000}"/>
    <cellStyle name="Comma 458 2 2" xfId="7054" xr:uid="{80292BDA-A96C-4C74-9C5D-6778A8C78E8B}"/>
    <cellStyle name="Comma 459" xfId="2130" xr:uid="{00000000-0005-0000-0000-00007E0B0000}"/>
    <cellStyle name="Comma 459 2" xfId="5059" xr:uid="{00000000-0005-0000-0000-00007F0B0000}"/>
    <cellStyle name="Comma 459 2 2" xfId="7053" xr:uid="{827C65DD-47CF-4FAB-B16D-3099A285347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7052" xr:uid="{E1913017-E212-496E-913C-8C0F184815B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7436" xr:uid="{C4438C62-B829-45D2-AF0F-451B06207F5E}"/>
    <cellStyle name="Comma 460" xfId="2142" xr:uid="{00000000-0005-0000-0000-0000910B0000}"/>
    <cellStyle name="Comma 460 2" xfId="5057" xr:uid="{00000000-0005-0000-0000-0000920B0000}"/>
    <cellStyle name="Comma 460 2 2" xfId="7051" xr:uid="{3A7A2344-8F2F-4B21-AB02-70793EDBF4DD}"/>
    <cellStyle name="Comma 461" xfId="2143" xr:uid="{00000000-0005-0000-0000-0000930B0000}"/>
    <cellStyle name="Comma 461 2" xfId="5056" xr:uid="{00000000-0005-0000-0000-0000940B0000}"/>
    <cellStyle name="Comma 461 2 2" xfId="7050" xr:uid="{F7799D9F-F712-465E-BD38-0376320E9D25}"/>
    <cellStyle name="Comma 462" xfId="2144" xr:uid="{00000000-0005-0000-0000-0000950B0000}"/>
    <cellStyle name="Comma 462 2" xfId="5449" xr:uid="{00000000-0005-0000-0000-0000960B0000}"/>
    <cellStyle name="Comma 462 2 2" xfId="7435" xr:uid="{691BDEAB-6C1E-4092-B785-8A404DE92295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7049" xr:uid="{634C231D-0467-436C-88D6-FE9C9DF8DEE8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7048" xr:uid="{ADC57CD0-33C6-4F4F-B848-FD1B6C79EC88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7434" xr:uid="{662B157B-0369-4B56-907F-22D285761507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7047" xr:uid="{1F27231E-B66C-4238-ADCF-EA426D122303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7433" xr:uid="{5250BF8E-8ECB-4ABE-A4B8-730CB7F64964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7046" xr:uid="{5684E4B0-FC51-4788-9F1B-DEA742C9A799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7045" xr:uid="{9A7DFDD6-1D24-461C-BC1B-D5B67DC0D058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7044" xr:uid="{B13DDC7F-EEC4-4D4A-BCAA-A87BBB0BDDAE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7043" xr:uid="{F7596791-D892-4093-B441-2D4D03DBE28D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7042" xr:uid="{7A4F3246-BC04-4A8E-9C63-81FF30ED0DCF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7041" xr:uid="{33CE75D7-3C4C-40FC-9E83-FBC5DD22BB42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6925" xr:uid="{D2820957-34CD-42BD-BF96-890CFB5C8C8A}"/>
    <cellStyle name="Comma 474" xfId="4029" xr:uid="{00000000-0005-0000-0000-0000C80B0000}"/>
    <cellStyle name="Comma 474 2" xfId="6785" xr:uid="{C0DD359A-F353-4124-8F3A-10676285F489}"/>
    <cellStyle name="Comma 475" xfId="3969" xr:uid="{00000000-0005-0000-0000-0000C90B0000}"/>
    <cellStyle name="Comma 475 2" xfId="6784" xr:uid="{4D15CC4F-B72A-4C0A-B09C-101FE8220476}"/>
    <cellStyle name="Comma 476" xfId="4075" xr:uid="{00000000-0005-0000-0000-0000CA0B0000}"/>
    <cellStyle name="Comma 477" xfId="4032" xr:uid="{00000000-0005-0000-0000-0000CB0B0000}"/>
    <cellStyle name="Comma 477 2" xfId="6786" xr:uid="{B95EF84D-300A-43A8-95B9-2CCF25C49B3C}"/>
    <cellStyle name="Comma 478" xfId="5401" xr:uid="{00000000-0005-0000-0000-0000CC0B0000}"/>
    <cellStyle name="Comma 478 2" xfId="7393" xr:uid="{FC5EA355-813F-49B3-9627-40653EA4A9FB}"/>
    <cellStyle name="Comma 479" xfId="4931" xr:uid="{00000000-0005-0000-0000-0000CD0B0000}"/>
    <cellStyle name="Comma 479 2" xfId="6947" xr:uid="{D8164EB6-4824-46C9-9ADE-B0B177EBDE4C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7040" xr:uid="{B5772834-7B33-4228-83C9-519CAC2C24FF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7039" xr:uid="{7B4225FD-2790-4183-8530-CE8D03ECCA38}"/>
    <cellStyle name="Comma 480" xfId="4910" xr:uid="{00000000-0005-0000-0000-0000E80B0000}"/>
    <cellStyle name="Comma 480 2" xfId="6926" xr:uid="{5B2B001F-B71C-450A-886A-19AFB0CF42D2}"/>
    <cellStyle name="Comma 481" xfId="6585" xr:uid="{00000000-0005-0000-0000-0000E90B0000}"/>
    <cellStyle name="Comma 481 2" xfId="8571" xr:uid="{48D1E40C-1489-4017-8913-32CCCE2F46F7}"/>
    <cellStyle name="Comma 482" xfId="6587" xr:uid="{00000000-0005-0000-0000-0000EA0B0000}"/>
    <cellStyle name="Comma 482 2" xfId="6591" xr:uid="{00000000-0005-0000-0000-0000EB0B0000}"/>
    <cellStyle name="Comma 482 2 2" xfId="8575" xr:uid="{2C89AB56-DB43-4323-B06E-23DDC06D84D9}"/>
    <cellStyle name="Comma 482 3" xfId="8573" xr:uid="{FE895C6D-A8DB-4FA0-928C-808FB9AA46B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7038" xr:uid="{54FF7D9B-5242-441B-9830-80FE5516C59D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7037" xr:uid="{7A520583-0FE7-424E-B8F1-98852FC5C585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7035" xr:uid="{AEA0C856-E867-41F7-B281-D2C05CCA5F88}"/>
    <cellStyle name="Comma 5 6 3" xfId="2205" xr:uid="{00000000-0005-0000-0000-0000110C0000}"/>
    <cellStyle name="Comma 5 6 4" xfId="5042" xr:uid="{00000000-0005-0000-0000-0000120C0000}"/>
    <cellStyle name="Comma 5 6 4 2" xfId="7036" xr:uid="{009AEA7A-680B-4B60-8C54-D02EFBD78D35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7034" xr:uid="{0283DF0A-1A08-4E98-B89F-442FF5A79168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7033" xr:uid="{88B2CE7D-1D04-4323-82A1-500AAF4B8422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7032" xr:uid="{4CA1237F-B36D-4C83-B222-D3D73DD613A1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7031" xr:uid="{569AEA50-EC61-49C6-B97E-305DB231A10A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7030" xr:uid="{621C1546-07D7-446A-AAC9-9DB32C57E153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7029" xr:uid="{94461B18-9B78-4070-A142-56C0F251E1B6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7028" xr:uid="{068C3B4B-E275-4E1E-904E-8D8F8356C8C6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7027" xr:uid="{B0581287-18AE-44A3-9C62-C5D15D56D29C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7026" xr:uid="{F5C37E86-3115-464D-BE30-ADEC3A37FE89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7025" xr:uid="{499FCC90-B2B7-49B0-87D1-A997351D80AA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7432" xr:uid="{7D056F6B-5BBB-4355-B4A7-7F9B05783D54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7024" xr:uid="{6FC3937D-A371-4D2D-A6A8-58EF5C221317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7023" xr:uid="{905F6383-649E-42A4-8CD0-579A932A6B7B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7431" xr:uid="{CD2A208A-BBA9-4693-82A6-0ABD0C0FDCB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7022" xr:uid="{CDC44450-548D-462F-8186-8261CFC6221E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7021" xr:uid="{C13736D2-AAC8-43B5-9F5A-160DA2365E34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7430" xr:uid="{96C9F248-93C6-4548-A6CF-4243E07F069F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7019" xr:uid="{03DEE438-6B97-4538-AAC8-6FF343A5AA9C}"/>
    <cellStyle name="Comma 6 6 3" xfId="2371" xr:uid="{00000000-0005-0000-0000-00001A0D0000}"/>
    <cellStyle name="Comma 6 6 4" xfId="5026" xr:uid="{00000000-0005-0000-0000-00001B0D0000}"/>
    <cellStyle name="Comma 6 6 4 2" xfId="7020" xr:uid="{8AD4D3BE-0425-45D2-B4EE-10FB863B671A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7018" xr:uid="{CFB199B8-BE34-43F4-9DF4-A13A4D07A5F7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7429" xr:uid="{7056F8FD-58AB-4F87-8211-334214DE906F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7017" xr:uid="{1C448EF3-2E83-460E-AA80-6875976A7382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7428" xr:uid="{582D16E7-4B28-4B63-8963-0B5D79AF68AC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7427" xr:uid="{F49C9F56-AE4C-479B-B0DD-64A7B293BB74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7426" xr:uid="{24537ACE-573F-4CEF-A291-B40DB2A6FB6D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7016" xr:uid="{85C7820B-E026-4B1A-B6B9-34C6C6B50697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7015" xr:uid="{8CAC2B04-FE55-4414-BCFE-D6CD0052A7A2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7425" xr:uid="{4EE9D515-A532-4ECE-B63F-385AFF5D877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7014" xr:uid="{1FBB277A-430C-40D9-8A96-C3B1EBA40304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7013" xr:uid="{0CF507D3-D21E-4BC3-897C-C5AA6E1A7065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7012" xr:uid="{4AC3322E-473E-4E6B-A02D-6729A98E45B2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7424" xr:uid="{CB21C764-6470-4C04-BA2D-7ED82323DB75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7423" xr:uid="{E3CA8713-8C5F-4E5A-831C-1B0689244771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7011" xr:uid="{33D66448-7C41-407B-B137-52ACC7F446BF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7010" xr:uid="{733F7A30-C492-42A8-8BEF-9A38F0725633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7422" xr:uid="{CEDC5C7C-F986-4E46-9D36-CA10C53CEAB8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7009" xr:uid="{4E7C23C1-43B1-4DAC-8E19-ED196965FAEC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7421" xr:uid="{5490B8D6-D1DF-4985-8E7A-309993C4A8A9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7420" xr:uid="{AFBA5B2F-4DB9-4FEF-A841-5B0F364C2A7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7419" xr:uid="{2A666918-15B2-47B7-8FDB-DADCE6B516D4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7418" xr:uid="{79CD4057-1428-4A02-BC3A-FF4EEF495C9C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7008" xr:uid="{9A58A4CE-60A1-4274-9F6F-5D32AE26AF73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7007" xr:uid="{E799AA63-BC51-419F-B2B0-AF2134AFC1C1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7006" xr:uid="{EC58C3F3-E315-4B7C-9672-185A06EC3056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7415" xr:uid="{988A2288-7F19-42FE-AD07-7171A48CB8F3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7005" xr:uid="{A0B206BB-268F-4BB5-B6C8-07A6947D5248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7004" xr:uid="{43AB4A25-EB18-4859-BFA5-7B74E6420B32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7003" xr:uid="{D708C94E-6BE3-4D47-9950-1A068E175D82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7002" xr:uid="{0B6D73E5-E6D0-4029-B714-CA3A0EFE2086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8210" xr:uid="{B96E756E-EEA0-42E3-A6FD-3B1BD46EB85E}"/>
    <cellStyle name="Comma 84 14 2 3" xfId="7417" xr:uid="{66EE5BD6-1B35-4408-A07D-DAE3499A3962}"/>
    <cellStyle name="Comma 84 14 3" xfId="5742" xr:uid="{00000000-0005-0000-0000-0000620E0000}"/>
    <cellStyle name="Comma 84 14 3 2" xfId="6465" xr:uid="{00000000-0005-0000-0000-0000630E0000}"/>
    <cellStyle name="Comma 84 14 3 2 2" xfId="8451" xr:uid="{869A905B-34C0-41F6-8773-09C2D170AE01}"/>
    <cellStyle name="Comma 84 14 3 3" xfId="7728" xr:uid="{12B5E5BE-0180-486E-86A4-C306B18F59E4}"/>
    <cellStyle name="Comma 84 14 4" xfId="5983" xr:uid="{00000000-0005-0000-0000-0000640E0000}"/>
    <cellStyle name="Comma 84 14 4 2" xfId="7969" xr:uid="{65A4A93A-10E0-40BC-8062-469B9E613F27}"/>
    <cellStyle name="Comma 84 14 5" xfId="6793" xr:uid="{C1D7ABB7-B221-4390-AE39-361B107D368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8209" xr:uid="{C72C2DC5-2430-4139-9EC3-D6EAC94B6580}"/>
    <cellStyle name="Comma 84 2 11 2 3" xfId="7416" xr:uid="{F49AC500-5B15-4224-BE26-9998C294658D}"/>
    <cellStyle name="Comma 84 2 11 3" xfId="5741" xr:uid="{00000000-0005-0000-0000-00006B0E0000}"/>
    <cellStyle name="Comma 84 2 11 3 2" xfId="6464" xr:uid="{00000000-0005-0000-0000-00006C0E0000}"/>
    <cellStyle name="Comma 84 2 11 3 2 2" xfId="8450" xr:uid="{34AE7D99-CE6D-4873-88BD-CDC7EF733BC4}"/>
    <cellStyle name="Comma 84 2 11 3 3" xfId="7727" xr:uid="{E0245245-BED5-470A-BEBC-AD315BB27FC7}"/>
    <cellStyle name="Comma 84 2 11 4" xfId="5982" xr:uid="{00000000-0005-0000-0000-00006D0E0000}"/>
    <cellStyle name="Comma 84 2 11 4 2" xfId="7968" xr:uid="{D85B8530-9B78-40AD-82B4-EB15E321273D}"/>
    <cellStyle name="Comma 84 2 11 5" xfId="6792" xr:uid="{1FDEE04A-14AB-441B-95F5-FA89E90964BB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7001" xr:uid="{A89E0C52-D584-4C38-B4DB-F011007441CE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8208" xr:uid="{B6FA2C19-65A5-4AEB-A962-C8C2C87D3C50}"/>
    <cellStyle name="Comma 85 15 2 3" xfId="7414" xr:uid="{135DD59B-4400-4F29-9E6A-4667492C69D3}"/>
    <cellStyle name="Comma 85 15 3" xfId="5740" xr:uid="{00000000-0005-0000-0000-0000DA0E0000}"/>
    <cellStyle name="Comma 85 15 3 2" xfId="6463" xr:uid="{00000000-0005-0000-0000-0000DB0E0000}"/>
    <cellStyle name="Comma 85 15 3 2 2" xfId="8449" xr:uid="{BE7076DF-588F-4F8C-A028-463B33C48178}"/>
    <cellStyle name="Comma 85 15 3 3" xfId="7726" xr:uid="{16EA0A01-17A2-4CE1-B143-A043ED63176B}"/>
    <cellStyle name="Comma 85 15 4" xfId="5981" xr:uid="{00000000-0005-0000-0000-0000DC0E0000}"/>
    <cellStyle name="Comma 85 15 4 2" xfId="7967" xr:uid="{29C9AA35-341D-49E0-9C89-C302CE6B7157}"/>
    <cellStyle name="Comma 85 15 5" xfId="6791" xr:uid="{9603FEBC-D0E3-4F93-AD61-88E850D4399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8207" xr:uid="{D18E15FB-DEC5-4628-8171-076F68011028}"/>
    <cellStyle name="Comma 85 2 11 2 3" xfId="7413" xr:uid="{8427CBD2-436C-4BBA-8321-FBF8B99F1053}"/>
    <cellStyle name="Comma 85 2 11 3" xfId="5739" xr:uid="{00000000-0005-0000-0000-0000E30E0000}"/>
    <cellStyle name="Comma 85 2 11 3 2" xfId="6462" xr:uid="{00000000-0005-0000-0000-0000E40E0000}"/>
    <cellStyle name="Comma 85 2 11 3 2 2" xfId="8448" xr:uid="{DEF83784-A22E-4AFA-931A-E012B588188E}"/>
    <cellStyle name="Comma 85 2 11 3 3" xfId="7725" xr:uid="{739313CA-9FAF-4CE1-94CB-6979BB47198A}"/>
    <cellStyle name="Comma 85 2 11 4" xfId="5980" xr:uid="{00000000-0005-0000-0000-0000E50E0000}"/>
    <cellStyle name="Comma 85 2 11 4 2" xfId="7966" xr:uid="{B1CC3BB1-1E36-4630-8F78-F14B59D3AE28}"/>
    <cellStyle name="Comma 85 2 11 5" xfId="6790" xr:uid="{BEE522C0-3693-4019-9748-F0FB7EDE1241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7412" xr:uid="{0310C788-8EDE-4565-A6AB-D66DAAF46EE2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7000" xr:uid="{3BC4738A-AB87-4708-994A-6F0D155135BE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6999" xr:uid="{A8245BCA-3EE1-4B08-9D9F-3FA150F9AE1E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6998" xr:uid="{E9D1DFC2-80BC-434A-9FBE-831ACC1D8386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6997" xr:uid="{51B0F613-218D-47B7-B8F5-B553C5393442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6996" xr:uid="{6DEF66D6-10BF-4A03-A2EB-C1DF3000CD9B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6995" xr:uid="{8402DEAB-335C-4AA6-B410-6A6AC3691496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6994" xr:uid="{F109EF97-E01F-4F7C-A510-FA962847C7C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6993" xr:uid="{EDF5D407-0A6C-4952-AF0E-65C522DDE1C1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6992" xr:uid="{D39DF053-4BE3-4F88-9DA1-12EF3A44B926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6991" xr:uid="{796F0E00-BFD1-4246-99EF-B27ED3315E7E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7411" xr:uid="{20F0793F-7616-4816-A179-AFE87A984CFE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6990" xr:uid="{1F0E2CF0-D2A5-4B75-AEDD-BA6CBF023786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6989" xr:uid="{8D8AC4FE-3DBD-457A-BD9A-968F1F16EFFB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7410" xr:uid="{B13A1299-1BE9-4039-A845-66103A44B831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6988" xr:uid="{AFC58F31-05D3-43C9-9322-C4B83AC424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6987" xr:uid="{2A6B8B3B-3FEF-4BDA-B8FD-475A2F39F64F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6985" xr:uid="{7F76B5FA-A99D-4176-9458-8744AD4D2BD1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6984" xr:uid="{1A599B4B-6118-4F8D-9E2D-2AE4E3311FD8}"/>
    <cellStyle name="Comma 9 3 8 5" xfId="4992" xr:uid="{00000000-0005-0000-0000-0000C90F0000}"/>
    <cellStyle name="Comma 9 3 8 5 2" xfId="6986" xr:uid="{00FC3A3F-52AF-4F0B-8DA4-424EB8BA6EE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6983" xr:uid="{761AC069-0796-4E9B-B984-C0BC852C17CF}"/>
    <cellStyle name="Comma 9 9" xfId="2893" xr:uid="{00000000-0005-0000-0000-0000EC0F0000}"/>
    <cellStyle name="Comma 9 9 2" xfId="4988" xr:uid="{00000000-0005-0000-0000-0000ED0F0000}"/>
    <cellStyle name="Comma 9 9 2 2" xfId="6982" xr:uid="{196A38FF-3E5C-4F75-A009-875F6D5ED986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6981" xr:uid="{4CB757CA-6378-41EA-B9B8-6E6DA1ECB04F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6980" xr:uid="{B8145B8D-553D-476B-A501-1E1B4BFE1E64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7409" xr:uid="{DEFD9255-8986-4F87-8235-C62673DF380D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7408" xr:uid="{5F083357-928A-410C-A023-1A334E6632D4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7407" xr:uid="{CE4B2A60-3B95-415A-AD81-20EFCFEFE115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6979" xr:uid="{6A2A9F9C-6982-4F67-9F54-2F1F1A4B56FE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6978" xr:uid="{4D990F54-DE69-4DFE-9F87-6B63280986B6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7406" xr:uid="{B8B89A20-1E0B-477C-AD91-B3EF97D8192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7405" xr:uid="{1099AA66-2D5D-416B-99CF-591E3C350DEA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6977" xr:uid="{DE0ACC2E-A428-401F-84D5-95F5A8BCB82D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6976" xr:uid="{DF28709E-8C53-4558-8CB2-9092601B8B4E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7404" xr:uid="{AB801729-7674-4AB6-9105-9E445146D65D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6975" xr:uid="{3C8613DA-6E28-4D99-A34D-0FCE9B6AAE33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6974" xr:uid="{6B6251E2-2DAC-4EF6-A80D-3D6BDBF84AC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7403" xr:uid="{B5B327FF-57B9-4C31-8FEC-E17EDCE40216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7402" xr:uid="{41DF9BB5-8FBC-47B8-95E1-D035D873566A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6973" xr:uid="{C881637F-8994-433C-879D-B8E5187DA014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6972" xr:uid="{85DD5C16-4B12-4610-BDA0-0C2AC9D37E46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7401" xr:uid="{45D05C01-D6C0-4073-9E3D-856A98285B85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6971" xr:uid="{029C13D7-1719-4D38-B798-A197710F3AA8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7" xr:uid="{14D6FBA7-5291-475C-BE54-CA064D8E0C24}"/>
    <cellStyle name="Normal 10 2 3" xfId="3099" xr:uid="{00000000-0005-0000-0000-0000F8100000}"/>
    <cellStyle name="Normal 10 2 4" xfId="6656" xr:uid="{FA54C300-3913-404B-848C-021FBFC4470E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6970" xr:uid="{1E2AC79F-9380-4037-A9C1-9B833E0D2F7C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6969" xr:uid="{17A180BF-EE97-488C-B425-D3D14E325FF4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8330" xr:uid="{349D105E-09CE-4A42-81EC-89BA17C7CF04}"/>
    <cellStyle name="Normal 11 10 3" xfId="7607" xr:uid="{9907CF0C-B86C-4F86-8220-A182406BF44B}"/>
    <cellStyle name="Normal 11 11" xfId="5862" xr:uid="{00000000-0005-0000-0000-00000E110000}"/>
    <cellStyle name="Normal 11 11 2" xfId="7848" xr:uid="{AA6483B3-5CDA-467F-857B-9C87FEAD7C7C}"/>
    <cellStyle name="Normal 11 12" xfId="6658" xr:uid="{2E1075C5-ACCA-45DE-A9EB-A5C499B9887E}"/>
    <cellStyle name="Normal 11 2" xfId="3116" xr:uid="{00000000-0005-0000-0000-00000F110000}"/>
    <cellStyle name="Normal 11 2 10" xfId="6659" xr:uid="{C3AE9215-9909-45EB-984B-715C5041530F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8217" xr:uid="{D0DF723A-EF77-4749-8F4D-895567694575}"/>
    <cellStyle name="Normal 11 2 2 2 2 2 2 3" xfId="7487" xr:uid="{31ED755C-DDF8-4A2A-8705-E73E6A6FA959}"/>
    <cellStyle name="Normal 11 2 2 2 2 2 3" xfId="5749" xr:uid="{00000000-0005-0000-0000-000016110000}"/>
    <cellStyle name="Normal 11 2 2 2 2 2 3 2" xfId="6472" xr:uid="{00000000-0005-0000-0000-000017110000}"/>
    <cellStyle name="Normal 11 2 2 2 2 2 3 2 2" xfId="8458" xr:uid="{ABAAF497-5C72-43CA-8061-C23DEBA53BA1}"/>
    <cellStyle name="Normal 11 2 2 2 2 2 3 3" xfId="7735" xr:uid="{1E826F53-472F-4777-A0FB-F92F3754DBF5}"/>
    <cellStyle name="Normal 11 2 2 2 2 2 4" xfId="5990" xr:uid="{00000000-0005-0000-0000-000018110000}"/>
    <cellStyle name="Normal 11 2 2 2 2 2 4 2" xfId="7976" xr:uid="{49819AF4-5B85-4E77-BCF0-79AFB466AAE4}"/>
    <cellStyle name="Normal 11 2 2 2 2 2 5" xfId="6801" xr:uid="{4FE017A3-2292-48BC-BA3B-20C2974D664A}"/>
    <cellStyle name="Normal 11 2 2 2 2 3" xfId="5210" xr:uid="{00000000-0005-0000-0000-000019110000}"/>
    <cellStyle name="Normal 11 2 2 2 2 3 2" xfId="6105" xr:uid="{00000000-0005-0000-0000-00001A110000}"/>
    <cellStyle name="Normal 11 2 2 2 2 3 2 2" xfId="8091" xr:uid="{8A9D5DD7-72BF-4C73-BD07-D9F8D5EF8EA1}"/>
    <cellStyle name="Normal 11 2 2 2 2 3 3" xfId="7202" xr:uid="{F40C189B-0DD1-4109-9213-99C3148EF1D1}"/>
    <cellStyle name="Normal 11 2 2 2 2 4" xfId="5623" xr:uid="{00000000-0005-0000-0000-00001B110000}"/>
    <cellStyle name="Normal 11 2 2 2 2 4 2" xfId="6346" xr:uid="{00000000-0005-0000-0000-00001C110000}"/>
    <cellStyle name="Normal 11 2 2 2 2 4 2 2" xfId="8332" xr:uid="{36FB086A-6A38-4E93-B0E8-20DA6B5C983B}"/>
    <cellStyle name="Normal 11 2 2 2 2 4 3" xfId="7609" xr:uid="{7EEBF222-42C4-4ACA-8550-753DC2EB548F}"/>
    <cellStyle name="Normal 11 2 2 2 2 5" xfId="5864" xr:uid="{00000000-0005-0000-0000-00001D110000}"/>
    <cellStyle name="Normal 11 2 2 2 2 5 2" xfId="7850" xr:uid="{621D57F4-21B9-4D3A-8BA8-3A07EF9A84BB}"/>
    <cellStyle name="Normal 11 2 2 2 2 6" xfId="6660" xr:uid="{96DE6CE2-2B19-4158-B223-9105FD437FD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8220" xr:uid="{210845B1-5216-45C2-BF2D-0D5BBDBDF22E}"/>
    <cellStyle name="Normal 11 2 2 3 2 2 2 2 3" xfId="7490" xr:uid="{6A484C1D-D2C4-4521-AD50-4B5F3BE634D8}"/>
    <cellStyle name="Normal 11 2 2 3 2 2 2 3" xfId="5752" xr:uid="{00000000-0005-0000-0000-000024110000}"/>
    <cellStyle name="Normal 11 2 2 3 2 2 2 3 2" xfId="6475" xr:uid="{00000000-0005-0000-0000-000025110000}"/>
    <cellStyle name="Normal 11 2 2 3 2 2 2 3 2 2" xfId="8461" xr:uid="{25202FFD-A183-4424-8517-B6BEA9C8920F}"/>
    <cellStyle name="Normal 11 2 2 3 2 2 2 3 3" xfId="7738" xr:uid="{40BE79E7-DEC3-44C6-88DA-BD98F7A44081}"/>
    <cellStyle name="Normal 11 2 2 3 2 2 2 4" xfId="5993" xr:uid="{00000000-0005-0000-0000-000026110000}"/>
    <cellStyle name="Normal 11 2 2 3 2 2 2 4 2" xfId="7979" xr:uid="{335F0495-59B3-49A1-8031-6AEE932ECC73}"/>
    <cellStyle name="Normal 11 2 2 3 2 2 2 5" xfId="6804" xr:uid="{87B5DE40-F0C2-4C4F-9666-BE0E7AA2F7F3}"/>
    <cellStyle name="Normal 11 2 2 3 2 2 3" xfId="5213" xr:uid="{00000000-0005-0000-0000-000027110000}"/>
    <cellStyle name="Normal 11 2 2 3 2 2 3 2" xfId="6108" xr:uid="{00000000-0005-0000-0000-000028110000}"/>
    <cellStyle name="Normal 11 2 2 3 2 2 3 2 2" xfId="8094" xr:uid="{55D78449-B232-4255-844D-D6DA836FF539}"/>
    <cellStyle name="Normal 11 2 2 3 2 2 3 3" xfId="7205" xr:uid="{2C74D79F-108E-498F-9C39-AB6CC63D4A50}"/>
    <cellStyle name="Normal 11 2 2 3 2 2 4" xfId="5626" xr:uid="{00000000-0005-0000-0000-000029110000}"/>
    <cellStyle name="Normal 11 2 2 3 2 2 4 2" xfId="6349" xr:uid="{00000000-0005-0000-0000-00002A110000}"/>
    <cellStyle name="Normal 11 2 2 3 2 2 4 2 2" xfId="8335" xr:uid="{EA11EB47-D0F8-483D-ABB9-E3450F0B34A7}"/>
    <cellStyle name="Normal 11 2 2 3 2 2 4 3" xfId="7612" xr:uid="{D3B65DCA-2EB5-4949-ABF8-2FCFD7329FFE}"/>
    <cellStyle name="Normal 11 2 2 3 2 2 5" xfId="5867" xr:uid="{00000000-0005-0000-0000-00002B110000}"/>
    <cellStyle name="Normal 11 2 2 3 2 2 5 2" xfId="7853" xr:uid="{AD95545E-3AC0-4E89-91FF-951C7622465A}"/>
    <cellStyle name="Normal 11 2 2 3 2 2 6" xfId="6663" xr:uid="{C752164A-3113-4957-A13A-B26957A34BBF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8219" xr:uid="{D76B4816-CD73-435D-AE2B-0D1AF6211B2A}"/>
    <cellStyle name="Normal 11 2 2 3 2 3 2 3" xfId="7489" xr:uid="{F8FE9564-3B80-492D-BF48-77E58D99C3C1}"/>
    <cellStyle name="Normal 11 2 2 3 2 3 3" xfId="5751" xr:uid="{00000000-0005-0000-0000-00002F110000}"/>
    <cellStyle name="Normal 11 2 2 3 2 3 3 2" xfId="6474" xr:uid="{00000000-0005-0000-0000-000030110000}"/>
    <cellStyle name="Normal 11 2 2 3 2 3 3 2 2" xfId="8460" xr:uid="{6BE99E9E-D63D-4B4A-93FE-D1520A97FEE7}"/>
    <cellStyle name="Normal 11 2 2 3 2 3 3 3" xfId="7737" xr:uid="{08BA8E4B-BCE9-4D7A-AC0A-C1993E25EFE4}"/>
    <cellStyle name="Normal 11 2 2 3 2 3 4" xfId="5992" xr:uid="{00000000-0005-0000-0000-000031110000}"/>
    <cellStyle name="Normal 11 2 2 3 2 3 4 2" xfId="7978" xr:uid="{D5A02DAB-6E5D-4A64-881C-41F4B6F85B2A}"/>
    <cellStyle name="Normal 11 2 2 3 2 3 5" xfId="6803" xr:uid="{0DAC3BD3-CDC5-43DD-A8CB-53B9073ED639}"/>
    <cellStyle name="Normal 11 2 2 3 2 4" xfId="5212" xr:uid="{00000000-0005-0000-0000-000032110000}"/>
    <cellStyle name="Normal 11 2 2 3 2 4 2" xfId="6107" xr:uid="{00000000-0005-0000-0000-000033110000}"/>
    <cellStyle name="Normal 11 2 2 3 2 4 2 2" xfId="8093" xr:uid="{EA46A9A5-22D4-4DB4-9FBA-2FE8C4178DD1}"/>
    <cellStyle name="Normal 11 2 2 3 2 4 3" xfId="7204" xr:uid="{BB2C496A-CF72-4C88-89A0-23ACF573B69F}"/>
    <cellStyle name="Normal 11 2 2 3 2 5" xfId="5625" xr:uid="{00000000-0005-0000-0000-000034110000}"/>
    <cellStyle name="Normal 11 2 2 3 2 5 2" xfId="6348" xr:uid="{00000000-0005-0000-0000-000035110000}"/>
    <cellStyle name="Normal 11 2 2 3 2 5 2 2" xfId="8334" xr:uid="{8471BBB5-0E11-49BD-95B4-5C44AB71EF60}"/>
    <cellStyle name="Normal 11 2 2 3 2 5 3" xfId="7611" xr:uid="{443E0965-2CDD-4B8D-B43A-DB0E56A7501B}"/>
    <cellStyle name="Normal 11 2 2 3 2 6" xfId="5866" xr:uid="{00000000-0005-0000-0000-000036110000}"/>
    <cellStyle name="Normal 11 2 2 3 2 6 2" xfId="7852" xr:uid="{78D1971E-5453-45D4-8D5B-12BE554957D9}"/>
    <cellStyle name="Normal 11 2 2 3 2 7" xfId="6662" xr:uid="{531B7668-E5AF-4C0A-8A9F-288970D7B255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8221" xr:uid="{F54C69CE-47D2-42FE-9A19-CE85D1A8EBF9}"/>
    <cellStyle name="Normal 11 2 2 3 3 2 2 3" xfId="7491" xr:uid="{F151A8F9-A36D-4377-B04F-A8192B1DF8F7}"/>
    <cellStyle name="Normal 11 2 2 3 3 2 3" xfId="5753" xr:uid="{00000000-0005-0000-0000-00003B110000}"/>
    <cellStyle name="Normal 11 2 2 3 3 2 3 2" xfId="6476" xr:uid="{00000000-0005-0000-0000-00003C110000}"/>
    <cellStyle name="Normal 11 2 2 3 3 2 3 2 2" xfId="8462" xr:uid="{02CE10EC-7433-45CF-9138-CBA9E46AC618}"/>
    <cellStyle name="Normal 11 2 2 3 3 2 3 3" xfId="7739" xr:uid="{DD8D7FA8-48DC-4FF1-843C-4C09833CE131}"/>
    <cellStyle name="Normal 11 2 2 3 3 2 4" xfId="5994" xr:uid="{00000000-0005-0000-0000-00003D110000}"/>
    <cellStyle name="Normal 11 2 2 3 3 2 4 2" xfId="7980" xr:uid="{C703B8CF-32E9-40E8-97E8-1B3189EEF34E}"/>
    <cellStyle name="Normal 11 2 2 3 3 2 5" xfId="6805" xr:uid="{DD1B13BA-6614-45A8-90F6-A4D67833BFA3}"/>
    <cellStyle name="Normal 11 2 2 3 3 3" xfId="5214" xr:uid="{00000000-0005-0000-0000-00003E110000}"/>
    <cellStyle name="Normal 11 2 2 3 3 3 2" xfId="6109" xr:uid="{00000000-0005-0000-0000-00003F110000}"/>
    <cellStyle name="Normal 11 2 2 3 3 3 2 2" xfId="8095" xr:uid="{0F4F82FC-8E2D-4D1D-A0CA-A8CF7BA32960}"/>
    <cellStyle name="Normal 11 2 2 3 3 3 3" xfId="7206" xr:uid="{14A88CE5-6692-4658-B9FF-D88750DABD58}"/>
    <cellStyle name="Normal 11 2 2 3 3 4" xfId="5627" xr:uid="{00000000-0005-0000-0000-000040110000}"/>
    <cellStyle name="Normal 11 2 2 3 3 4 2" xfId="6350" xr:uid="{00000000-0005-0000-0000-000041110000}"/>
    <cellStyle name="Normal 11 2 2 3 3 4 2 2" xfId="8336" xr:uid="{A4EAE8B6-F682-4E85-856A-1EEEF32D3C78}"/>
    <cellStyle name="Normal 11 2 2 3 3 4 3" xfId="7613" xr:uid="{7AEC78FA-506E-49DF-803D-3C306D6A618B}"/>
    <cellStyle name="Normal 11 2 2 3 3 5" xfId="5868" xr:uid="{00000000-0005-0000-0000-000042110000}"/>
    <cellStyle name="Normal 11 2 2 3 3 5 2" xfId="7854" xr:uid="{9A9F2F09-9A93-409C-9017-D6323A87FC83}"/>
    <cellStyle name="Normal 11 2 2 3 3 6" xfId="6664" xr:uid="{9D2DA680-A061-49DA-B64E-8771AF038B3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8218" xr:uid="{DE1D75C6-2B51-4837-AC58-8ED6ABA0158E}"/>
    <cellStyle name="Normal 11 2 2 3 4 2 3" xfId="7488" xr:uid="{FF89DF14-D958-48AE-A36C-F02B4163ACA2}"/>
    <cellStyle name="Normal 11 2 2 3 4 3" xfId="5750" xr:uid="{00000000-0005-0000-0000-000046110000}"/>
    <cellStyle name="Normal 11 2 2 3 4 3 2" xfId="6473" xr:uid="{00000000-0005-0000-0000-000047110000}"/>
    <cellStyle name="Normal 11 2 2 3 4 3 2 2" xfId="8459" xr:uid="{2ED3CADC-C0D0-494D-B194-E5DE714E9470}"/>
    <cellStyle name="Normal 11 2 2 3 4 3 3" xfId="7736" xr:uid="{56140143-A1DE-4FB5-BC8E-C5E7FB5B3CA2}"/>
    <cellStyle name="Normal 11 2 2 3 4 4" xfId="5991" xr:uid="{00000000-0005-0000-0000-000048110000}"/>
    <cellStyle name="Normal 11 2 2 3 4 4 2" xfId="7977" xr:uid="{B8547AD8-45E0-413B-8D55-9771E4ECA191}"/>
    <cellStyle name="Normal 11 2 2 3 4 5" xfId="6802" xr:uid="{4C493C2A-F372-4DA5-8E4E-6F9840470F5E}"/>
    <cellStyle name="Normal 11 2 2 3 5" xfId="5211" xr:uid="{00000000-0005-0000-0000-000049110000}"/>
    <cellStyle name="Normal 11 2 2 3 5 2" xfId="6106" xr:uid="{00000000-0005-0000-0000-00004A110000}"/>
    <cellStyle name="Normal 11 2 2 3 5 2 2" xfId="8092" xr:uid="{7C0A67C2-D2C9-458C-A2FF-5C59E5F489D9}"/>
    <cellStyle name="Normal 11 2 2 3 5 3" xfId="7203" xr:uid="{F8613655-63F5-4BA7-B1EE-63DBA5C31EBA}"/>
    <cellStyle name="Normal 11 2 2 3 6" xfId="5624" xr:uid="{00000000-0005-0000-0000-00004B110000}"/>
    <cellStyle name="Normal 11 2 2 3 6 2" xfId="6347" xr:uid="{00000000-0005-0000-0000-00004C110000}"/>
    <cellStyle name="Normal 11 2 2 3 6 2 2" xfId="8333" xr:uid="{E74A9209-68ED-4D53-9A2D-93D00933FA1D}"/>
    <cellStyle name="Normal 11 2 2 3 6 3" xfId="7610" xr:uid="{8191AF3B-BF07-4BD4-B8DA-245F0E8D4B49}"/>
    <cellStyle name="Normal 11 2 2 3 7" xfId="5865" xr:uid="{00000000-0005-0000-0000-00004D110000}"/>
    <cellStyle name="Normal 11 2 2 3 7 2" xfId="7851" xr:uid="{4F2BBF6E-51F2-427D-801E-7602B1B126CE}"/>
    <cellStyle name="Normal 11 2 2 3 8" xfId="6661" xr:uid="{82F05334-6B00-4486-A897-0A4BACAE8275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8223" xr:uid="{CB4B236D-B387-46AE-A3DC-AA60A8E69F18}"/>
    <cellStyle name="Normal 11 2 3 2 2 2 3" xfId="7493" xr:uid="{E4D6BC5A-4133-4A0B-80D8-9A316E9D9E8E}"/>
    <cellStyle name="Normal 11 2 3 2 2 3" xfId="5755" xr:uid="{00000000-0005-0000-0000-000053110000}"/>
    <cellStyle name="Normal 11 2 3 2 2 3 2" xfId="6478" xr:uid="{00000000-0005-0000-0000-000054110000}"/>
    <cellStyle name="Normal 11 2 3 2 2 3 2 2" xfId="8464" xr:uid="{0DA335B9-D4DB-49A8-A630-362FB360FFB3}"/>
    <cellStyle name="Normal 11 2 3 2 2 3 3" xfId="7741" xr:uid="{80E809ED-A6BD-46D1-8322-FE87F72503EC}"/>
    <cellStyle name="Normal 11 2 3 2 2 4" xfId="5996" xr:uid="{00000000-0005-0000-0000-000055110000}"/>
    <cellStyle name="Normal 11 2 3 2 2 4 2" xfId="7982" xr:uid="{50689019-8B5F-4443-86CD-E29BFB859A9F}"/>
    <cellStyle name="Normal 11 2 3 2 2 5" xfId="6807" xr:uid="{4854ACF4-92A4-42F6-B6C0-E68BABD043DB}"/>
    <cellStyle name="Normal 11 2 3 2 3" xfId="5216" xr:uid="{00000000-0005-0000-0000-000056110000}"/>
    <cellStyle name="Normal 11 2 3 2 3 2" xfId="6111" xr:uid="{00000000-0005-0000-0000-000057110000}"/>
    <cellStyle name="Normal 11 2 3 2 3 2 2" xfId="8097" xr:uid="{4911727E-28C2-404D-B601-6578D9E76571}"/>
    <cellStyle name="Normal 11 2 3 2 3 3" xfId="7208" xr:uid="{DDCC2450-2FF7-4C04-83FD-978F0859D715}"/>
    <cellStyle name="Normal 11 2 3 2 4" xfId="5629" xr:uid="{00000000-0005-0000-0000-000058110000}"/>
    <cellStyle name="Normal 11 2 3 2 4 2" xfId="6352" xr:uid="{00000000-0005-0000-0000-000059110000}"/>
    <cellStyle name="Normal 11 2 3 2 4 2 2" xfId="8338" xr:uid="{0CF66B08-629C-44FD-9CF2-CF0B2BD12C62}"/>
    <cellStyle name="Normal 11 2 3 2 4 3" xfId="7615" xr:uid="{8D737320-F843-4031-B5BB-1647FB77E801}"/>
    <cellStyle name="Normal 11 2 3 2 5" xfId="5870" xr:uid="{00000000-0005-0000-0000-00005A110000}"/>
    <cellStyle name="Normal 11 2 3 2 5 2" xfId="7856" xr:uid="{15D27672-C643-4F61-AFFF-A3D1FF2531EC}"/>
    <cellStyle name="Normal 11 2 3 2 6" xfId="6666" xr:uid="{4DE5EEE9-0236-4235-A8A0-27E41DF02D59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8222" xr:uid="{D902B356-1D8B-460A-9F76-D03FD70DA22E}"/>
    <cellStyle name="Normal 11 2 3 4 2 3" xfId="7492" xr:uid="{6132D786-202D-47F7-9006-A482F28F7C2A}"/>
    <cellStyle name="Normal 11 2 3 4 3" xfId="5754" xr:uid="{00000000-0005-0000-0000-00005F110000}"/>
    <cellStyle name="Normal 11 2 3 4 3 2" xfId="6477" xr:uid="{00000000-0005-0000-0000-000060110000}"/>
    <cellStyle name="Normal 11 2 3 4 3 2 2" xfId="8463" xr:uid="{BB975280-86D3-4760-A43B-FDD078F738F6}"/>
    <cellStyle name="Normal 11 2 3 4 3 3" xfId="7740" xr:uid="{F11C4E13-FF4E-48C6-AF44-BC1B41B9BC47}"/>
    <cellStyle name="Normal 11 2 3 4 4" xfId="5995" xr:uid="{00000000-0005-0000-0000-000061110000}"/>
    <cellStyle name="Normal 11 2 3 4 4 2" xfId="7981" xr:uid="{BD56CF15-E4D4-4D47-9F94-A8C5F9FBD7C7}"/>
    <cellStyle name="Normal 11 2 3 4 5" xfId="6806" xr:uid="{23D1555C-4926-4D62-B2D6-DE899366C103}"/>
    <cellStyle name="Normal 11 2 3 5" xfId="5215" xr:uid="{00000000-0005-0000-0000-000062110000}"/>
    <cellStyle name="Normal 11 2 3 5 2" xfId="6110" xr:uid="{00000000-0005-0000-0000-000063110000}"/>
    <cellStyle name="Normal 11 2 3 5 2 2" xfId="8096" xr:uid="{A8B020E4-4B7D-427E-B7FE-2D4E43766D5D}"/>
    <cellStyle name="Normal 11 2 3 5 3" xfId="7207" xr:uid="{483ACCD8-9CFF-469B-92CF-9B1EA516BCD5}"/>
    <cellStyle name="Normal 11 2 3 6" xfId="5628" xr:uid="{00000000-0005-0000-0000-000064110000}"/>
    <cellStyle name="Normal 11 2 3 6 2" xfId="6351" xr:uid="{00000000-0005-0000-0000-000065110000}"/>
    <cellStyle name="Normal 11 2 3 6 2 2" xfId="8337" xr:uid="{F0115CB0-2802-4111-BD63-B51847904555}"/>
    <cellStyle name="Normal 11 2 3 6 3" xfId="7614" xr:uid="{19E5DDB2-AF41-44DF-8B59-3F004556FF85}"/>
    <cellStyle name="Normal 11 2 3 7" xfId="5869" xr:uid="{00000000-0005-0000-0000-000066110000}"/>
    <cellStyle name="Normal 11 2 3 7 2" xfId="7855" xr:uid="{020CE1EA-6D61-4E53-B4FC-0DF906565942}"/>
    <cellStyle name="Normal 11 2 3 8" xfId="6665" xr:uid="{A0DF4FB3-5E11-467B-9A9A-FB5906A5BE3E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8225" xr:uid="{A542CC2F-DF79-4422-BF0E-46BD858FC98B}"/>
    <cellStyle name="Normal 11 2 4 2 2 2 3" xfId="7495" xr:uid="{879F69D9-14E9-4D22-BF92-197F718DAD1C}"/>
    <cellStyle name="Normal 11 2 4 2 2 3" xfId="5757" xr:uid="{00000000-0005-0000-0000-00006C110000}"/>
    <cellStyle name="Normal 11 2 4 2 2 3 2" xfId="6480" xr:uid="{00000000-0005-0000-0000-00006D110000}"/>
    <cellStyle name="Normal 11 2 4 2 2 3 2 2" xfId="8466" xr:uid="{9F239916-AD7F-4870-B1F6-328D07A0B8B7}"/>
    <cellStyle name="Normal 11 2 4 2 2 3 3" xfId="7743" xr:uid="{C0E3F734-835F-4232-A963-1A7BD3A24072}"/>
    <cellStyle name="Normal 11 2 4 2 2 4" xfId="5998" xr:uid="{00000000-0005-0000-0000-00006E110000}"/>
    <cellStyle name="Normal 11 2 4 2 2 4 2" xfId="7984" xr:uid="{F03CE9AA-F99F-4125-BC18-C0D11C6BD73A}"/>
    <cellStyle name="Normal 11 2 4 2 2 5" xfId="6809" xr:uid="{D83F7A43-9F73-48B5-8D0A-D7775B094E9D}"/>
    <cellStyle name="Normal 11 2 4 2 3" xfId="5218" xr:uid="{00000000-0005-0000-0000-00006F110000}"/>
    <cellStyle name="Normal 11 2 4 2 3 2" xfId="6113" xr:uid="{00000000-0005-0000-0000-000070110000}"/>
    <cellStyle name="Normal 11 2 4 2 3 2 2" xfId="8099" xr:uid="{A9600917-7EEE-49F1-BE3E-A82395A6BF9D}"/>
    <cellStyle name="Normal 11 2 4 2 3 3" xfId="7210" xr:uid="{23E7C7E7-4289-45C7-8672-DC5988BE94AA}"/>
    <cellStyle name="Normal 11 2 4 2 4" xfId="5631" xr:uid="{00000000-0005-0000-0000-000071110000}"/>
    <cellStyle name="Normal 11 2 4 2 4 2" xfId="6354" xr:uid="{00000000-0005-0000-0000-000072110000}"/>
    <cellStyle name="Normal 11 2 4 2 4 2 2" xfId="8340" xr:uid="{7A592A1F-C5C4-4003-A196-6E6ED88B7C32}"/>
    <cellStyle name="Normal 11 2 4 2 4 3" xfId="7617" xr:uid="{C21F5790-84BE-44DC-9862-15CFDD5706D1}"/>
    <cellStyle name="Normal 11 2 4 2 5" xfId="5872" xr:uid="{00000000-0005-0000-0000-000073110000}"/>
    <cellStyle name="Normal 11 2 4 2 5 2" xfId="7858" xr:uid="{CE8126D8-2360-4BD7-8A62-BF655E5AB5B2}"/>
    <cellStyle name="Normal 11 2 4 2 6" xfId="6668" xr:uid="{7938F819-E32D-468E-8AA6-9E9609C73FE3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8224" xr:uid="{DAB3FB46-E1FF-4E84-A267-9EFC4326D8EF}"/>
    <cellStyle name="Normal 11 2 4 3 2 3" xfId="7494" xr:uid="{7DC57B25-CDBC-4F93-AD26-E29BAB9D6DD1}"/>
    <cellStyle name="Normal 11 2 4 3 3" xfId="5756" xr:uid="{00000000-0005-0000-0000-000077110000}"/>
    <cellStyle name="Normal 11 2 4 3 3 2" xfId="6479" xr:uid="{00000000-0005-0000-0000-000078110000}"/>
    <cellStyle name="Normal 11 2 4 3 3 2 2" xfId="8465" xr:uid="{19C430BE-A3DC-432B-89BD-2DAB2A1B10DE}"/>
    <cellStyle name="Normal 11 2 4 3 3 3" xfId="7742" xr:uid="{516ED066-A1CE-4E6B-820A-7B9CE6D694C3}"/>
    <cellStyle name="Normal 11 2 4 3 4" xfId="5997" xr:uid="{00000000-0005-0000-0000-000079110000}"/>
    <cellStyle name="Normal 11 2 4 3 4 2" xfId="7983" xr:uid="{FCF90086-33BC-41F3-BC07-4C1471AA855F}"/>
    <cellStyle name="Normal 11 2 4 3 5" xfId="6808" xr:uid="{DE1589A9-9ABF-49D4-9914-9C2CE6EDA2D6}"/>
    <cellStyle name="Normal 11 2 4 4" xfId="5217" xr:uid="{00000000-0005-0000-0000-00007A110000}"/>
    <cellStyle name="Normal 11 2 4 4 2" xfId="6112" xr:uid="{00000000-0005-0000-0000-00007B110000}"/>
    <cellStyle name="Normal 11 2 4 4 2 2" xfId="8098" xr:uid="{14E4B9D5-81D2-4AF8-BEC8-C55A2CA0528F}"/>
    <cellStyle name="Normal 11 2 4 4 3" xfId="7209" xr:uid="{F4402CD1-5E68-44D1-9D68-E1B2DD2876D8}"/>
    <cellStyle name="Normal 11 2 4 5" xfId="5630" xr:uid="{00000000-0005-0000-0000-00007C110000}"/>
    <cellStyle name="Normal 11 2 4 5 2" xfId="6353" xr:uid="{00000000-0005-0000-0000-00007D110000}"/>
    <cellStyle name="Normal 11 2 4 5 2 2" xfId="8339" xr:uid="{9AE27589-2E46-422C-973A-DFE25E3A544F}"/>
    <cellStyle name="Normal 11 2 4 5 3" xfId="7616" xr:uid="{6C99264E-853C-4773-B667-AFFD218793F8}"/>
    <cellStyle name="Normal 11 2 4 6" xfId="5871" xr:uid="{00000000-0005-0000-0000-00007E110000}"/>
    <cellStyle name="Normal 11 2 4 6 2" xfId="7857" xr:uid="{15B2B9CC-691B-47DC-B263-E472856F4B63}"/>
    <cellStyle name="Normal 11 2 4 7" xfId="6667" xr:uid="{D3541EB6-914D-429F-82AC-8AE02199D908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8226" xr:uid="{F215FFEA-28AB-4888-A328-7789887F7A71}"/>
    <cellStyle name="Normal 11 2 5 2 2 3" xfId="7496" xr:uid="{93AC3CFE-39F7-4596-B7E0-E5A37BD91153}"/>
    <cellStyle name="Normal 11 2 5 2 3" xfId="5758" xr:uid="{00000000-0005-0000-0000-000083110000}"/>
    <cellStyle name="Normal 11 2 5 2 3 2" xfId="6481" xr:uid="{00000000-0005-0000-0000-000084110000}"/>
    <cellStyle name="Normal 11 2 5 2 3 2 2" xfId="8467" xr:uid="{6A34E729-FFD0-44DE-80E3-0328544AFE41}"/>
    <cellStyle name="Normal 11 2 5 2 3 3" xfId="7744" xr:uid="{6F553F37-AB78-444C-8FFB-705FF9E43C8E}"/>
    <cellStyle name="Normal 11 2 5 2 4" xfId="5999" xr:uid="{00000000-0005-0000-0000-000085110000}"/>
    <cellStyle name="Normal 11 2 5 2 4 2" xfId="7985" xr:uid="{B05E08A2-E3EE-478B-AB6A-560AF8FA5982}"/>
    <cellStyle name="Normal 11 2 5 2 5" xfId="6810" xr:uid="{9DF2A195-7CE6-4843-B157-942258F9AE93}"/>
    <cellStyle name="Normal 11 2 5 3" xfId="5219" xr:uid="{00000000-0005-0000-0000-000086110000}"/>
    <cellStyle name="Normal 11 2 5 3 2" xfId="6114" xr:uid="{00000000-0005-0000-0000-000087110000}"/>
    <cellStyle name="Normal 11 2 5 3 2 2" xfId="8100" xr:uid="{67F88BF3-4616-4478-B077-E86683C465FE}"/>
    <cellStyle name="Normal 11 2 5 3 3" xfId="7211" xr:uid="{3DAA5F87-54E1-4DBD-997F-A31551E0BB4D}"/>
    <cellStyle name="Normal 11 2 5 4" xfId="5632" xr:uid="{00000000-0005-0000-0000-000088110000}"/>
    <cellStyle name="Normal 11 2 5 4 2" xfId="6355" xr:uid="{00000000-0005-0000-0000-000089110000}"/>
    <cellStyle name="Normal 11 2 5 4 2 2" xfId="8341" xr:uid="{7C41996E-6AC0-4741-A0C9-1484D3C27804}"/>
    <cellStyle name="Normal 11 2 5 4 3" xfId="7618" xr:uid="{FD54A3E0-9556-443A-A6A6-7F9D01A3D872}"/>
    <cellStyle name="Normal 11 2 5 5" xfId="5873" xr:uid="{00000000-0005-0000-0000-00008A110000}"/>
    <cellStyle name="Normal 11 2 5 5 2" xfId="7859" xr:uid="{A98674F3-DDCC-40CD-96D6-8FD00272A6C3}"/>
    <cellStyle name="Normal 11 2 5 6" xfId="6669" xr:uid="{A4180ED0-1575-480E-8A2B-FFB5EB988BF5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8216" xr:uid="{02666D4D-5B50-4863-931F-27FE32ACEB59}"/>
    <cellStyle name="Normal 11 2 6 2 3" xfId="7486" xr:uid="{8E7FD7C0-960C-49D8-83C2-BED1F6A1E003}"/>
    <cellStyle name="Normal 11 2 6 3" xfId="5748" xr:uid="{00000000-0005-0000-0000-00008E110000}"/>
    <cellStyle name="Normal 11 2 6 3 2" xfId="6471" xr:uid="{00000000-0005-0000-0000-00008F110000}"/>
    <cellStyle name="Normal 11 2 6 3 2 2" xfId="8457" xr:uid="{6F23282A-F424-40A3-9DE1-0B6B00486BE7}"/>
    <cellStyle name="Normal 11 2 6 3 3" xfId="7734" xr:uid="{48F839A7-D33B-456C-8E6C-74331CCDB7DE}"/>
    <cellStyle name="Normal 11 2 6 4" xfId="5989" xr:uid="{00000000-0005-0000-0000-000090110000}"/>
    <cellStyle name="Normal 11 2 6 4 2" xfId="7975" xr:uid="{E70D8FD4-37FC-4A3B-8527-B087275F09B4}"/>
    <cellStyle name="Normal 11 2 6 5" xfId="6800" xr:uid="{14831139-7C99-425E-9334-D1EC78B43C03}"/>
    <cellStyle name="Normal 11 2 7" xfId="5209" xr:uid="{00000000-0005-0000-0000-000091110000}"/>
    <cellStyle name="Normal 11 2 7 2" xfId="6104" xr:uid="{00000000-0005-0000-0000-000092110000}"/>
    <cellStyle name="Normal 11 2 7 2 2" xfId="8090" xr:uid="{443156CD-C305-4535-80C9-A4D3BCA1C83F}"/>
    <cellStyle name="Normal 11 2 7 3" xfId="7201" xr:uid="{26C99586-7773-45FF-98AC-E81A3FA3A6B8}"/>
    <cellStyle name="Normal 11 2 8" xfId="5622" xr:uid="{00000000-0005-0000-0000-000093110000}"/>
    <cellStyle name="Normal 11 2 8 2" xfId="6345" xr:uid="{00000000-0005-0000-0000-000094110000}"/>
    <cellStyle name="Normal 11 2 8 2 2" xfId="8331" xr:uid="{DBDC13FF-BE89-4A6D-A4F8-B2AD7D5DE336}"/>
    <cellStyle name="Normal 11 2 8 3" xfId="7608" xr:uid="{19B65B30-1BBC-4726-91FF-32F1ADBB7BBF}"/>
    <cellStyle name="Normal 11 2 9" xfId="5863" xr:uid="{00000000-0005-0000-0000-000095110000}"/>
    <cellStyle name="Normal 11 2 9 2" xfId="7849" xr:uid="{5F63F0C2-1AD0-4D36-A4EB-9A224BE9069E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8227" xr:uid="{BAF9DBEE-F29B-458C-813D-EE288098E041}"/>
    <cellStyle name="Normal 11 3 2 2 2 2 3" xfId="7497" xr:uid="{D5D28777-60C6-4C3C-8DCC-D1FF473012CC}"/>
    <cellStyle name="Normal 11 3 2 2 2 3" xfId="5759" xr:uid="{00000000-0005-0000-0000-00009C110000}"/>
    <cellStyle name="Normal 11 3 2 2 2 3 2" xfId="6482" xr:uid="{00000000-0005-0000-0000-00009D110000}"/>
    <cellStyle name="Normal 11 3 2 2 2 3 2 2" xfId="8468" xr:uid="{FCEC5F15-6A9A-4AC2-872B-83C3E92892E0}"/>
    <cellStyle name="Normal 11 3 2 2 2 3 3" xfId="7745" xr:uid="{0B997094-EEBB-4ACF-B5BD-4AFEB58E0D08}"/>
    <cellStyle name="Normal 11 3 2 2 2 4" xfId="6000" xr:uid="{00000000-0005-0000-0000-00009E110000}"/>
    <cellStyle name="Normal 11 3 2 2 2 4 2" xfId="7986" xr:uid="{C3501926-ACD5-42BB-91DC-1B47951CF462}"/>
    <cellStyle name="Normal 11 3 2 2 2 5" xfId="6811" xr:uid="{04AE981A-E370-44F1-A32D-CC34076094C3}"/>
    <cellStyle name="Normal 11 3 2 2 3" xfId="5221" xr:uid="{00000000-0005-0000-0000-00009F110000}"/>
    <cellStyle name="Normal 11 3 2 2 3 2" xfId="6115" xr:uid="{00000000-0005-0000-0000-0000A0110000}"/>
    <cellStyle name="Normal 11 3 2 2 3 2 2" xfId="8101" xr:uid="{6A8AA30B-179D-4809-8A45-B3A5070CD3AF}"/>
    <cellStyle name="Normal 11 3 2 2 3 3" xfId="7213" xr:uid="{ED8F1220-9551-4120-B984-32DF82379B1F}"/>
    <cellStyle name="Normal 11 3 2 2 4" xfId="5633" xr:uid="{00000000-0005-0000-0000-0000A1110000}"/>
    <cellStyle name="Normal 11 3 2 2 4 2" xfId="6356" xr:uid="{00000000-0005-0000-0000-0000A2110000}"/>
    <cellStyle name="Normal 11 3 2 2 4 2 2" xfId="8342" xr:uid="{D1CFAFAF-652D-432E-865D-2F9554B76ACC}"/>
    <cellStyle name="Normal 11 3 2 2 4 3" xfId="7619" xr:uid="{D7E751AF-AF09-45D7-87FC-DF355CDD2661}"/>
    <cellStyle name="Normal 11 3 2 2 5" xfId="5874" xr:uid="{00000000-0005-0000-0000-0000A3110000}"/>
    <cellStyle name="Normal 11 3 2 2 5 2" xfId="7860" xr:uid="{7F8BC192-6B0C-4891-944D-F4BD7B6CF40D}"/>
    <cellStyle name="Normal 11 3 2 2 6" xfId="6670" xr:uid="{9BA290F3-37B8-4965-AF85-615FD8408D82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8230" xr:uid="{4C0F128D-35C5-43C2-BAF9-D4FE95905856}"/>
    <cellStyle name="Normal 11 3 3 2 2 2 2 3" xfId="7500" xr:uid="{BF7F8AFA-81C4-4F32-BBE7-EC7B78EA7C94}"/>
    <cellStyle name="Normal 11 3 3 2 2 2 3" xfId="5762" xr:uid="{00000000-0005-0000-0000-0000AA110000}"/>
    <cellStyle name="Normal 11 3 3 2 2 2 3 2" xfId="6485" xr:uid="{00000000-0005-0000-0000-0000AB110000}"/>
    <cellStyle name="Normal 11 3 3 2 2 2 3 2 2" xfId="8471" xr:uid="{244B8C08-AA67-45D6-87F3-9AA08A7258DB}"/>
    <cellStyle name="Normal 11 3 3 2 2 2 3 3" xfId="7748" xr:uid="{5B8DE5B0-E4E7-41C3-8D69-EE382434E59A}"/>
    <cellStyle name="Normal 11 3 3 2 2 2 4" xfId="6003" xr:uid="{00000000-0005-0000-0000-0000AC110000}"/>
    <cellStyle name="Normal 11 3 3 2 2 2 4 2" xfId="7989" xr:uid="{6C807ACC-4DAB-4852-91AF-AC3DDDC32486}"/>
    <cellStyle name="Normal 11 3 3 2 2 2 5" xfId="6814" xr:uid="{2207A93F-7199-424A-AA1D-8486D8C3AC29}"/>
    <cellStyle name="Normal 11 3 3 2 2 3" xfId="5224" xr:uid="{00000000-0005-0000-0000-0000AD110000}"/>
    <cellStyle name="Normal 11 3 3 2 2 3 2" xfId="6118" xr:uid="{00000000-0005-0000-0000-0000AE110000}"/>
    <cellStyle name="Normal 11 3 3 2 2 3 2 2" xfId="8104" xr:uid="{0F868AD6-29F6-4E9C-BC89-E1F15ADA0D3F}"/>
    <cellStyle name="Normal 11 3 3 2 2 3 3" xfId="7216" xr:uid="{E270B73C-272B-4A97-85CB-C6F1680AFD4B}"/>
    <cellStyle name="Normal 11 3 3 2 2 4" xfId="5636" xr:uid="{00000000-0005-0000-0000-0000AF110000}"/>
    <cellStyle name="Normal 11 3 3 2 2 4 2" xfId="6359" xr:uid="{00000000-0005-0000-0000-0000B0110000}"/>
    <cellStyle name="Normal 11 3 3 2 2 4 2 2" xfId="8345" xr:uid="{D621ABE4-8866-4A1E-AE71-D771FBE477ED}"/>
    <cellStyle name="Normal 11 3 3 2 2 4 3" xfId="7622" xr:uid="{E264D765-4863-41B9-B69B-949384EA2460}"/>
    <cellStyle name="Normal 11 3 3 2 2 5" xfId="5877" xr:uid="{00000000-0005-0000-0000-0000B1110000}"/>
    <cellStyle name="Normal 11 3 3 2 2 5 2" xfId="7863" xr:uid="{D504C038-2F45-4835-917D-A37E9E8E62F4}"/>
    <cellStyle name="Normal 11 3 3 2 2 6" xfId="6673" xr:uid="{FD94317B-681F-40C0-B32D-B78381977A77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8229" xr:uid="{0DE8B74B-DA96-4F04-A821-78498FF42CDB}"/>
    <cellStyle name="Normal 11 3 3 2 3 2 3" xfId="7499" xr:uid="{C800B3E2-69D4-4729-8EEC-D3DC9CC1D69E}"/>
    <cellStyle name="Normal 11 3 3 2 3 3" xfId="5761" xr:uid="{00000000-0005-0000-0000-0000B5110000}"/>
    <cellStyle name="Normal 11 3 3 2 3 3 2" xfId="6484" xr:uid="{00000000-0005-0000-0000-0000B6110000}"/>
    <cellStyle name="Normal 11 3 3 2 3 3 2 2" xfId="8470" xr:uid="{6B0FC2C9-9BB1-41DF-B5CD-6F75869A3ED6}"/>
    <cellStyle name="Normal 11 3 3 2 3 3 3" xfId="7747" xr:uid="{302AAC53-A5FB-48D2-AE2F-225452D78B67}"/>
    <cellStyle name="Normal 11 3 3 2 3 4" xfId="6002" xr:uid="{00000000-0005-0000-0000-0000B7110000}"/>
    <cellStyle name="Normal 11 3 3 2 3 4 2" xfId="7988" xr:uid="{8E91A189-8FAA-4BB1-A3A5-A2C0BBF67B9E}"/>
    <cellStyle name="Normal 11 3 3 2 3 5" xfId="6813" xr:uid="{6744E47A-17E0-4373-93B0-6908945FCDDE}"/>
    <cellStyle name="Normal 11 3 3 2 4" xfId="5223" xr:uid="{00000000-0005-0000-0000-0000B8110000}"/>
    <cellStyle name="Normal 11 3 3 2 4 2" xfId="6117" xr:uid="{00000000-0005-0000-0000-0000B9110000}"/>
    <cellStyle name="Normal 11 3 3 2 4 2 2" xfId="8103" xr:uid="{A2A9A173-60AC-4F7E-BDF9-93E6F716E3F8}"/>
    <cellStyle name="Normal 11 3 3 2 4 3" xfId="7215" xr:uid="{474BCC8F-627F-4AE8-92CE-854B66C0D675}"/>
    <cellStyle name="Normal 11 3 3 2 5" xfId="5635" xr:uid="{00000000-0005-0000-0000-0000BA110000}"/>
    <cellStyle name="Normal 11 3 3 2 5 2" xfId="6358" xr:uid="{00000000-0005-0000-0000-0000BB110000}"/>
    <cellStyle name="Normal 11 3 3 2 5 2 2" xfId="8344" xr:uid="{11456D4D-9778-44FC-B0E3-09CFD820C8F1}"/>
    <cellStyle name="Normal 11 3 3 2 5 3" xfId="7621" xr:uid="{043A76F9-3287-4CDA-97D5-079D022E6FF0}"/>
    <cellStyle name="Normal 11 3 3 2 6" xfId="5876" xr:uid="{00000000-0005-0000-0000-0000BC110000}"/>
    <cellStyle name="Normal 11 3 3 2 6 2" xfId="7862" xr:uid="{2C89E7E2-5C48-486D-8DA5-79E51DA02984}"/>
    <cellStyle name="Normal 11 3 3 2 7" xfId="6672" xr:uid="{8B8D7B9F-C72F-47E2-8D65-2388105FC05C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8231" xr:uid="{B104C0ED-6D26-4887-B1E8-C924129D6834}"/>
    <cellStyle name="Normal 11 3 3 3 2 2 3" xfId="7501" xr:uid="{1A6C8145-3E50-4280-BFAB-2BC7E2317518}"/>
    <cellStyle name="Normal 11 3 3 3 2 3" xfId="5763" xr:uid="{00000000-0005-0000-0000-0000C1110000}"/>
    <cellStyle name="Normal 11 3 3 3 2 3 2" xfId="6486" xr:uid="{00000000-0005-0000-0000-0000C2110000}"/>
    <cellStyle name="Normal 11 3 3 3 2 3 2 2" xfId="8472" xr:uid="{AD761863-9C50-4E27-8F02-0C1B06497956}"/>
    <cellStyle name="Normal 11 3 3 3 2 3 3" xfId="7749" xr:uid="{02E43135-CDB1-4B9B-8DE1-A92023C78678}"/>
    <cellStyle name="Normal 11 3 3 3 2 4" xfId="6004" xr:uid="{00000000-0005-0000-0000-0000C3110000}"/>
    <cellStyle name="Normal 11 3 3 3 2 4 2" xfId="7990" xr:uid="{1FB1D03F-4147-44B8-B08F-AAAD40A52738}"/>
    <cellStyle name="Normal 11 3 3 3 2 5" xfId="6815" xr:uid="{6925C5E7-C65D-4969-A708-AB5E236F811A}"/>
    <cellStyle name="Normal 11 3 3 3 3" xfId="5225" xr:uid="{00000000-0005-0000-0000-0000C4110000}"/>
    <cellStyle name="Normal 11 3 3 3 3 2" xfId="6119" xr:uid="{00000000-0005-0000-0000-0000C5110000}"/>
    <cellStyle name="Normal 11 3 3 3 3 2 2" xfId="8105" xr:uid="{458D5AF3-BB79-4499-AD2D-CB8E650CD1A5}"/>
    <cellStyle name="Normal 11 3 3 3 3 3" xfId="7217" xr:uid="{978363EC-BF15-4465-A93C-DAE520D2E4AC}"/>
    <cellStyle name="Normal 11 3 3 3 4" xfId="5637" xr:uid="{00000000-0005-0000-0000-0000C6110000}"/>
    <cellStyle name="Normal 11 3 3 3 4 2" xfId="6360" xr:uid="{00000000-0005-0000-0000-0000C7110000}"/>
    <cellStyle name="Normal 11 3 3 3 4 2 2" xfId="8346" xr:uid="{3C8F85AD-8F89-4AA0-A0FF-09348C589DEE}"/>
    <cellStyle name="Normal 11 3 3 3 4 3" xfId="7623" xr:uid="{1FC75394-F8AA-4D48-8ED2-ED58754ABEA9}"/>
    <cellStyle name="Normal 11 3 3 3 5" xfId="5878" xr:uid="{00000000-0005-0000-0000-0000C8110000}"/>
    <cellStyle name="Normal 11 3 3 3 5 2" xfId="7864" xr:uid="{3D59CEF2-D094-41E2-8BD8-2A43114A8E85}"/>
    <cellStyle name="Normal 11 3 3 3 6" xfId="6674" xr:uid="{B599B133-12BF-4C57-93B7-73E19BDE1655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8228" xr:uid="{09788181-CE25-415B-B40A-9D0988728AA2}"/>
    <cellStyle name="Normal 11 3 3 4 2 3" xfId="7498" xr:uid="{4510E2FE-332F-4DED-8FBD-3EAB523A1F59}"/>
    <cellStyle name="Normal 11 3 3 4 3" xfId="5760" xr:uid="{00000000-0005-0000-0000-0000CC110000}"/>
    <cellStyle name="Normal 11 3 3 4 3 2" xfId="6483" xr:uid="{00000000-0005-0000-0000-0000CD110000}"/>
    <cellStyle name="Normal 11 3 3 4 3 2 2" xfId="8469" xr:uid="{0041A6FE-F079-45AB-9BFD-64088B00C32F}"/>
    <cellStyle name="Normal 11 3 3 4 3 3" xfId="7746" xr:uid="{17E85EFF-9499-4187-A48B-386512D2C290}"/>
    <cellStyle name="Normal 11 3 3 4 4" xfId="6001" xr:uid="{00000000-0005-0000-0000-0000CE110000}"/>
    <cellStyle name="Normal 11 3 3 4 4 2" xfId="7987" xr:uid="{22CD03D2-4F99-4A56-8747-9BF51B85BB80}"/>
    <cellStyle name="Normal 11 3 3 4 5" xfId="6812" xr:uid="{6573E118-0241-450E-A498-A9CE8CD341BB}"/>
    <cellStyle name="Normal 11 3 3 5" xfId="5222" xr:uid="{00000000-0005-0000-0000-0000CF110000}"/>
    <cellStyle name="Normal 11 3 3 5 2" xfId="6116" xr:uid="{00000000-0005-0000-0000-0000D0110000}"/>
    <cellStyle name="Normal 11 3 3 5 2 2" xfId="8102" xr:uid="{CB7439A5-557B-4388-827E-E71F7AF1FC8C}"/>
    <cellStyle name="Normal 11 3 3 5 3" xfId="7214" xr:uid="{EC33A273-4651-4D26-B365-D242537F7F49}"/>
    <cellStyle name="Normal 11 3 3 6" xfId="5634" xr:uid="{00000000-0005-0000-0000-0000D1110000}"/>
    <cellStyle name="Normal 11 3 3 6 2" xfId="6357" xr:uid="{00000000-0005-0000-0000-0000D2110000}"/>
    <cellStyle name="Normal 11 3 3 6 2 2" xfId="8343" xr:uid="{01ECAABF-9CEB-4BA1-8957-E76393C9DB83}"/>
    <cellStyle name="Normal 11 3 3 6 3" xfId="7620" xr:uid="{6C57FC4B-A5EC-4989-9D6A-926FD05E9ECB}"/>
    <cellStyle name="Normal 11 3 3 7" xfId="5875" xr:uid="{00000000-0005-0000-0000-0000D3110000}"/>
    <cellStyle name="Normal 11 3 3 7 2" xfId="7861" xr:uid="{65DDCAEF-9B7C-4924-B4A1-A06D5AC1D789}"/>
    <cellStyle name="Normal 11 3 3 8" xfId="6671" xr:uid="{491ECE3C-F651-48BB-BAF9-ACF4C049BC65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8232" xr:uid="{EF80CD09-10A6-4C68-A81B-1D148F226C53}"/>
    <cellStyle name="Normal 11 3 4 2 2 3" xfId="7502" xr:uid="{74B5912E-EF0C-446A-892A-AEE0A0689DA7}"/>
    <cellStyle name="Normal 11 3 4 2 3" xfId="5764" xr:uid="{00000000-0005-0000-0000-0000D8110000}"/>
    <cellStyle name="Normal 11 3 4 2 3 2" xfId="6487" xr:uid="{00000000-0005-0000-0000-0000D9110000}"/>
    <cellStyle name="Normal 11 3 4 2 3 2 2" xfId="8473" xr:uid="{E2B5C754-A489-4F10-BEC4-25A899297EF8}"/>
    <cellStyle name="Normal 11 3 4 2 3 3" xfId="7750" xr:uid="{AFEA3E4C-0EFB-4977-9E1D-B95C47E8542A}"/>
    <cellStyle name="Normal 11 3 4 2 4" xfId="6005" xr:uid="{00000000-0005-0000-0000-0000DA110000}"/>
    <cellStyle name="Normal 11 3 4 2 4 2" xfId="7991" xr:uid="{CEDE60B8-CF7B-4F7E-A816-289A903E4D0E}"/>
    <cellStyle name="Normal 11 3 4 2 5" xfId="6816" xr:uid="{B8DD8A89-B7F8-4640-A4C5-2928F8D2412D}"/>
    <cellStyle name="Normal 11 3 4 3" xfId="5226" xr:uid="{00000000-0005-0000-0000-0000DB110000}"/>
    <cellStyle name="Normal 11 3 4 3 2" xfId="6120" xr:uid="{00000000-0005-0000-0000-0000DC110000}"/>
    <cellStyle name="Normal 11 3 4 3 2 2" xfId="8106" xr:uid="{46065028-749B-49A9-929C-023849EB5094}"/>
    <cellStyle name="Normal 11 3 4 3 3" xfId="7218" xr:uid="{E4430112-618C-413B-9DFF-40DC145F97EB}"/>
    <cellStyle name="Normal 11 3 4 4" xfId="5638" xr:uid="{00000000-0005-0000-0000-0000DD110000}"/>
    <cellStyle name="Normal 11 3 4 4 2" xfId="6361" xr:uid="{00000000-0005-0000-0000-0000DE110000}"/>
    <cellStyle name="Normal 11 3 4 4 2 2" xfId="8347" xr:uid="{06D5984F-0C44-43F8-9F37-ADE4CD1FEB7B}"/>
    <cellStyle name="Normal 11 3 4 4 3" xfId="7624" xr:uid="{F043DBD3-3310-41F1-ACA0-4B935FF860B1}"/>
    <cellStyle name="Normal 11 3 4 5" xfId="5879" xr:uid="{00000000-0005-0000-0000-0000DF110000}"/>
    <cellStyle name="Normal 11 3 4 5 2" xfId="7865" xr:uid="{C2CE037F-2B95-438B-8763-8F0882C7644D}"/>
    <cellStyle name="Normal 11 3 4 6" xfId="6675" xr:uid="{2AC0C711-868F-4BDD-979C-0863CCF364E6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8233" xr:uid="{DD7DDBDD-2C5C-4067-B892-E8804605D769}"/>
    <cellStyle name="Normal 11 4 2 3 2 3" xfId="7503" xr:uid="{1F1719E9-EFAD-41CD-8C97-813F05C08702}"/>
    <cellStyle name="Normal 11 4 2 3 3" xfId="5765" xr:uid="{00000000-0005-0000-0000-0000E6110000}"/>
    <cellStyle name="Normal 11 4 2 3 3 2" xfId="6488" xr:uid="{00000000-0005-0000-0000-0000E7110000}"/>
    <cellStyle name="Normal 11 4 2 3 3 2 2" xfId="8474" xr:uid="{21AF2442-0457-4DEF-8A20-B62D7EE4F88B}"/>
    <cellStyle name="Normal 11 4 2 3 3 3" xfId="7751" xr:uid="{9453C429-0761-4B0E-9782-E0EE759DDFD4}"/>
    <cellStyle name="Normal 11 4 2 3 4" xfId="6006" xr:uid="{00000000-0005-0000-0000-0000E8110000}"/>
    <cellStyle name="Normal 11 4 2 3 4 2" xfId="7992" xr:uid="{0502CB88-4BF5-448E-BF52-93A13798000D}"/>
    <cellStyle name="Normal 11 4 2 3 5" xfId="6817" xr:uid="{9B21E63D-C491-410B-A058-5D5AB0E45551}"/>
    <cellStyle name="Normal 11 4 2 4" xfId="5228" xr:uid="{00000000-0005-0000-0000-0000E9110000}"/>
    <cellStyle name="Normal 11 4 2 4 2" xfId="6121" xr:uid="{00000000-0005-0000-0000-0000EA110000}"/>
    <cellStyle name="Normal 11 4 2 4 2 2" xfId="8107" xr:uid="{4C59C34E-E157-453F-86DE-17A5E47B6806}"/>
    <cellStyle name="Normal 11 4 2 4 3" xfId="7220" xr:uid="{B0E0A64C-A6C0-4305-8165-BB7178776D1B}"/>
    <cellStyle name="Normal 11 4 2 5" xfId="5639" xr:uid="{00000000-0005-0000-0000-0000EB110000}"/>
    <cellStyle name="Normal 11 4 2 5 2" xfId="6362" xr:uid="{00000000-0005-0000-0000-0000EC110000}"/>
    <cellStyle name="Normal 11 4 2 5 2 2" xfId="8348" xr:uid="{E8E5A229-5F59-47E3-9234-10098DFCA387}"/>
    <cellStyle name="Normal 11 4 2 5 3" xfId="7625" xr:uid="{9DEFD3E1-93E6-478A-8229-3B154F31ED95}"/>
    <cellStyle name="Normal 11 4 2 6" xfId="5880" xr:uid="{00000000-0005-0000-0000-0000ED110000}"/>
    <cellStyle name="Normal 11 4 2 6 2" xfId="7866" xr:uid="{F2BEFFD4-4989-48D1-8769-DAD0AFE26C37}"/>
    <cellStyle name="Normal 11 4 2 7" xfId="6676" xr:uid="{F8C73D72-B67A-4975-B83E-C610B04EEA9E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8234" xr:uid="{CC44810B-8816-43CA-9EE7-21746C142D01}"/>
    <cellStyle name="Normal 11 4 3 2 2 2 3" xfId="7504" xr:uid="{181382CD-414A-4F4F-8B34-15944CD310C8}"/>
    <cellStyle name="Normal 11 4 3 2 2 3" xfId="5766" xr:uid="{00000000-0005-0000-0000-0000F3110000}"/>
    <cellStyle name="Normal 11 4 3 2 2 3 2" xfId="6489" xr:uid="{00000000-0005-0000-0000-0000F4110000}"/>
    <cellStyle name="Normal 11 4 3 2 2 3 2 2" xfId="8475" xr:uid="{968B5276-02C5-4E09-9C49-4FAEA2AFD393}"/>
    <cellStyle name="Normal 11 4 3 2 2 3 3" xfId="7752" xr:uid="{976AC6BD-8A84-4922-86AF-A9A6ED6CD3E9}"/>
    <cellStyle name="Normal 11 4 3 2 2 4" xfId="6007" xr:uid="{00000000-0005-0000-0000-0000F5110000}"/>
    <cellStyle name="Normal 11 4 3 2 2 4 2" xfId="7993" xr:uid="{3F7A4DAB-3C12-48AD-8E8D-08B2B2F236C1}"/>
    <cellStyle name="Normal 11 4 3 2 2 5" xfId="6818" xr:uid="{6A54A339-2F36-446B-A50E-767BF1615FF1}"/>
    <cellStyle name="Normal 11 4 3 2 3" xfId="5229" xr:uid="{00000000-0005-0000-0000-0000F6110000}"/>
    <cellStyle name="Normal 11 4 3 2 3 2" xfId="6122" xr:uid="{00000000-0005-0000-0000-0000F7110000}"/>
    <cellStyle name="Normal 11 4 3 2 3 2 2" xfId="8108" xr:uid="{7E645D6A-D41C-47A9-83DF-4F1EAF14DC1F}"/>
    <cellStyle name="Normal 11 4 3 2 3 3" xfId="7221" xr:uid="{FD7FCC6E-B1D5-40BF-A04E-494FA2090742}"/>
    <cellStyle name="Normal 11 4 3 2 4" xfId="5640" xr:uid="{00000000-0005-0000-0000-0000F8110000}"/>
    <cellStyle name="Normal 11 4 3 2 4 2" xfId="6363" xr:uid="{00000000-0005-0000-0000-0000F9110000}"/>
    <cellStyle name="Normal 11 4 3 2 4 2 2" xfId="8349" xr:uid="{2A4E41F7-FC7A-4E57-8248-9298B093C902}"/>
    <cellStyle name="Normal 11 4 3 2 4 3" xfId="7626" xr:uid="{88A41380-F477-48CC-9B4D-97A7758CEF93}"/>
    <cellStyle name="Normal 11 4 3 2 5" xfId="5881" xr:uid="{00000000-0005-0000-0000-0000FA110000}"/>
    <cellStyle name="Normal 11 4 3 2 5 2" xfId="7867" xr:uid="{3D4412C2-958F-4406-BE5C-7599F70DABDE}"/>
    <cellStyle name="Normal 11 4 3 2 6" xfId="6677" xr:uid="{F6902CE6-C068-4A5A-BB87-8BB22A8B2F9B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8235" xr:uid="{97EAA5FF-72FF-4321-88E6-B0B00BC1EE64}"/>
    <cellStyle name="Normal 11 5 3 2 2 3" xfId="7505" xr:uid="{027694E9-318B-4442-9D3D-E10B1E9A2DE5}"/>
    <cellStyle name="Normal 11 5 3 2 3" xfId="5767" xr:uid="{00000000-0005-0000-0000-000005120000}"/>
    <cellStyle name="Normal 11 5 3 2 3 2" xfId="6490" xr:uid="{00000000-0005-0000-0000-000006120000}"/>
    <cellStyle name="Normal 11 5 3 2 3 2 2" xfId="8476" xr:uid="{F3AAB51C-E102-4EE1-9B17-578A2AC20933}"/>
    <cellStyle name="Normal 11 5 3 2 3 3" xfId="7753" xr:uid="{85039801-B635-44E6-A30D-84BA6672AE7A}"/>
    <cellStyle name="Normal 11 5 3 2 4" xfId="6008" xr:uid="{00000000-0005-0000-0000-000007120000}"/>
    <cellStyle name="Normal 11 5 3 2 4 2" xfId="7994" xr:uid="{E67220AD-D1D2-4298-A863-960B8CD689D9}"/>
    <cellStyle name="Normal 11 5 3 2 5" xfId="6819" xr:uid="{8AC84D20-E9C3-4630-8D4D-3553F2626513}"/>
    <cellStyle name="Normal 11 5 3 3" xfId="5231" xr:uid="{00000000-0005-0000-0000-000008120000}"/>
    <cellStyle name="Normal 11 5 3 3 2" xfId="6123" xr:uid="{00000000-0005-0000-0000-000009120000}"/>
    <cellStyle name="Normal 11 5 3 3 2 2" xfId="8109" xr:uid="{4590DE34-776F-4C58-9778-76E9D62D357A}"/>
    <cellStyle name="Normal 11 5 3 3 3" xfId="7223" xr:uid="{3C661BE4-2ED6-46C7-9DA7-10DABAB0B3C4}"/>
    <cellStyle name="Normal 11 5 3 4" xfId="5641" xr:uid="{00000000-0005-0000-0000-00000A120000}"/>
    <cellStyle name="Normal 11 5 3 4 2" xfId="6364" xr:uid="{00000000-0005-0000-0000-00000B120000}"/>
    <cellStyle name="Normal 11 5 3 4 2 2" xfId="8350" xr:uid="{85416CCA-4447-4811-8C27-1166D284189A}"/>
    <cellStyle name="Normal 11 5 3 4 3" xfId="7627" xr:uid="{B5409523-C1EB-4854-A5C2-8DF4BF318489}"/>
    <cellStyle name="Normal 11 5 3 5" xfId="5882" xr:uid="{00000000-0005-0000-0000-00000C120000}"/>
    <cellStyle name="Normal 11 5 3 5 2" xfId="7868" xr:uid="{2D06EC69-D945-4BDD-AC1D-F9095CAA4B48}"/>
    <cellStyle name="Normal 11 5 3 6" xfId="6678" xr:uid="{C820B8A4-6169-4068-8DB2-0DB93CE007D6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8236" xr:uid="{D1652E02-4984-4414-9238-0559E28B887D}"/>
    <cellStyle name="Normal 11 6 2 2 3" xfId="7506" xr:uid="{E2E6E213-67C6-49D6-8ED4-1F36DC2A7321}"/>
    <cellStyle name="Normal 11 6 2 3" xfId="5768" xr:uid="{00000000-0005-0000-0000-000012120000}"/>
    <cellStyle name="Normal 11 6 2 3 2" xfId="6491" xr:uid="{00000000-0005-0000-0000-000013120000}"/>
    <cellStyle name="Normal 11 6 2 3 2 2" xfId="8477" xr:uid="{49A92184-D90C-4D60-BC5B-21AD4015D52E}"/>
    <cellStyle name="Normal 11 6 2 3 3" xfId="7754" xr:uid="{1E2C17EB-0AF7-4F98-B079-384B75C9B931}"/>
    <cellStyle name="Normal 11 6 2 4" xfId="6009" xr:uid="{00000000-0005-0000-0000-000014120000}"/>
    <cellStyle name="Normal 11 6 2 4 2" xfId="7995" xr:uid="{90FF8319-8227-42AF-A64E-797F61BB5E97}"/>
    <cellStyle name="Normal 11 6 2 5" xfId="6820" xr:uid="{70560B46-9282-47E7-A1A0-8C9EDA46BA5B}"/>
    <cellStyle name="Normal 11 6 3" xfId="5232" xr:uid="{00000000-0005-0000-0000-000015120000}"/>
    <cellStyle name="Normal 11 6 3 2" xfId="6124" xr:uid="{00000000-0005-0000-0000-000016120000}"/>
    <cellStyle name="Normal 11 6 3 2 2" xfId="8110" xr:uid="{52839663-228A-4D55-9D3D-A356B1CE3B6A}"/>
    <cellStyle name="Normal 11 6 3 3" xfId="7224" xr:uid="{49908400-EDE0-4FCE-ACE7-C7CAF64101AF}"/>
    <cellStyle name="Normal 11 6 4" xfId="5642" xr:uid="{00000000-0005-0000-0000-000017120000}"/>
    <cellStyle name="Normal 11 6 4 2" xfId="6365" xr:uid="{00000000-0005-0000-0000-000018120000}"/>
    <cellStyle name="Normal 11 6 4 2 2" xfId="8351" xr:uid="{4966B947-DE84-47CA-97ED-4A4C66BA3786}"/>
    <cellStyle name="Normal 11 6 4 3" xfId="7628" xr:uid="{D609AE80-158B-43F3-B6A8-13582C1F42AB}"/>
    <cellStyle name="Normal 11 6 5" xfId="5883" xr:uid="{00000000-0005-0000-0000-000019120000}"/>
    <cellStyle name="Normal 11 6 5 2" xfId="7869" xr:uid="{624B53EE-23D1-4488-9CD5-1BB1078A7F8D}"/>
    <cellStyle name="Normal 11 6 6" xfId="6679" xr:uid="{386FF687-09D5-4DDC-9517-A9631766A8B9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8237" xr:uid="{830EB0F6-3EF8-4554-8224-13C14F9815F2}"/>
    <cellStyle name="Normal 11 7 2 2 3" xfId="7507" xr:uid="{A02063F1-7E43-43F4-AF54-45BCC8396685}"/>
    <cellStyle name="Normal 11 7 2 3" xfId="5769" xr:uid="{00000000-0005-0000-0000-00001E120000}"/>
    <cellStyle name="Normal 11 7 2 3 2" xfId="6492" xr:uid="{00000000-0005-0000-0000-00001F120000}"/>
    <cellStyle name="Normal 11 7 2 3 2 2" xfId="8478" xr:uid="{BD3A0F69-5E27-4F36-B880-082F2CEEB421}"/>
    <cellStyle name="Normal 11 7 2 3 3" xfId="7755" xr:uid="{1F708534-21C4-44BF-A0A3-BD39FA1C1628}"/>
    <cellStyle name="Normal 11 7 2 4" xfId="6010" xr:uid="{00000000-0005-0000-0000-000020120000}"/>
    <cellStyle name="Normal 11 7 2 4 2" xfId="7996" xr:uid="{8A7B2DC1-2C2B-43FF-86F1-391748708546}"/>
    <cellStyle name="Normal 11 7 2 5" xfId="6821" xr:uid="{2B50851F-F22B-42E5-9301-0A09C0A63720}"/>
    <cellStyle name="Normal 11 7 3" xfId="5233" xr:uid="{00000000-0005-0000-0000-000021120000}"/>
    <cellStyle name="Normal 11 7 3 2" xfId="6125" xr:uid="{00000000-0005-0000-0000-000022120000}"/>
    <cellStyle name="Normal 11 7 3 2 2" xfId="8111" xr:uid="{CA5EBD8B-0CBA-4E3C-912C-2D155FF6F00A}"/>
    <cellStyle name="Normal 11 7 3 3" xfId="7225" xr:uid="{2FB552E8-F97E-479A-8D48-69B1A8272883}"/>
    <cellStyle name="Normal 11 7 4" xfId="5643" xr:uid="{00000000-0005-0000-0000-000023120000}"/>
    <cellStyle name="Normal 11 7 4 2" xfId="6366" xr:uid="{00000000-0005-0000-0000-000024120000}"/>
    <cellStyle name="Normal 11 7 4 2 2" xfId="8352" xr:uid="{7E32899F-1563-4262-BBB7-68B1077FF4E4}"/>
    <cellStyle name="Normal 11 7 4 3" xfId="7629" xr:uid="{AC2086CA-5396-4DDB-8AC6-B9F79A96C6F9}"/>
    <cellStyle name="Normal 11 7 5" xfId="5884" xr:uid="{00000000-0005-0000-0000-000025120000}"/>
    <cellStyle name="Normal 11 7 5 2" xfId="7870" xr:uid="{B50A352E-F414-4A30-BE59-06D76243BDF5}"/>
    <cellStyle name="Normal 11 7 6" xfId="6680" xr:uid="{5EC33B62-20DC-4F2E-B01B-2BFFF9B51D05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8215" xr:uid="{BAF17FD1-294F-4C2E-BCB9-2D4ACEBEDE1F}"/>
    <cellStyle name="Normal 11 8 2 3" xfId="7485" xr:uid="{B3BE93D8-2BC2-4EA8-A01C-BBF4C3053BFB}"/>
    <cellStyle name="Normal 11 8 3" xfId="5747" xr:uid="{00000000-0005-0000-0000-000029120000}"/>
    <cellStyle name="Normal 11 8 3 2" xfId="6470" xr:uid="{00000000-0005-0000-0000-00002A120000}"/>
    <cellStyle name="Normal 11 8 3 2 2" xfId="8456" xr:uid="{0C8C7FD2-DA7C-4B1C-A6BD-01569AA2C939}"/>
    <cellStyle name="Normal 11 8 3 3" xfId="7733" xr:uid="{739FEA13-68C7-41F9-B7D4-9D81F120529A}"/>
    <cellStyle name="Normal 11 8 4" xfId="5988" xr:uid="{00000000-0005-0000-0000-00002B120000}"/>
    <cellStyle name="Normal 11 8 4 2" xfId="7974" xr:uid="{D409DD19-523A-4B92-813A-982473B90F4F}"/>
    <cellStyle name="Normal 11 8 5" xfId="6799" xr:uid="{D5EBE06D-9BF4-4795-8A06-305CFF691C15}"/>
    <cellStyle name="Normal 11 9" xfId="5208" xr:uid="{00000000-0005-0000-0000-00002C120000}"/>
    <cellStyle name="Normal 11 9 2" xfId="6103" xr:uid="{00000000-0005-0000-0000-00002D120000}"/>
    <cellStyle name="Normal 11 9 2 2" xfId="8089" xr:uid="{C8E5E5F8-5E4C-4DB7-9295-0A3165421685}"/>
    <cellStyle name="Normal 11 9 3" xfId="7200" xr:uid="{0BF2C6B4-12A6-41E9-B636-2D404E36DCFB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8353" xr:uid="{92E11E73-7724-4104-8AC3-D28BFA280C63}"/>
    <cellStyle name="Normal 12 10 3" xfId="7630" xr:uid="{B33AD1CE-2E04-403B-A5CD-996E34DFF8EE}"/>
    <cellStyle name="Normal 12 11" xfId="5885" xr:uid="{00000000-0005-0000-0000-000031120000}"/>
    <cellStyle name="Normal 12 11 2" xfId="7871" xr:uid="{622FBEA3-4659-40E5-9A20-FD028E6273D6}"/>
    <cellStyle name="Normal 12 12" xfId="6681" xr:uid="{B790EDE0-FB0D-4632-B44C-9AF6B30C3969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8241" xr:uid="{6DB4EF49-0A63-423A-8BAF-0A726642AF0A}"/>
    <cellStyle name="Normal 12 2 2 2 2 2 3" xfId="7511" xr:uid="{EC3C7F9A-83D6-4D65-9427-5C1DD6A314B3}"/>
    <cellStyle name="Normal 12 2 2 2 2 3" xfId="5773" xr:uid="{00000000-0005-0000-0000-000038120000}"/>
    <cellStyle name="Normal 12 2 2 2 2 3 2" xfId="6496" xr:uid="{00000000-0005-0000-0000-000039120000}"/>
    <cellStyle name="Normal 12 2 2 2 2 3 2 2" xfId="8482" xr:uid="{673F75A8-F595-48C9-9DA7-CBA3E2C4CFDD}"/>
    <cellStyle name="Normal 12 2 2 2 2 3 3" xfId="7759" xr:uid="{A5D449A3-F827-4B73-B095-85558F89CC36}"/>
    <cellStyle name="Normal 12 2 2 2 2 4" xfId="6014" xr:uid="{00000000-0005-0000-0000-00003A120000}"/>
    <cellStyle name="Normal 12 2 2 2 2 4 2" xfId="8000" xr:uid="{152FF29E-4AD7-4A8C-9733-544C5473E0B0}"/>
    <cellStyle name="Normal 12 2 2 2 2 5" xfId="6825" xr:uid="{A8A485E4-0BD6-4C5C-8D42-196020B2FBA3}"/>
    <cellStyle name="Normal 12 2 2 2 3" xfId="5237" xr:uid="{00000000-0005-0000-0000-00003B120000}"/>
    <cellStyle name="Normal 12 2 2 2 3 2" xfId="6129" xr:uid="{00000000-0005-0000-0000-00003C120000}"/>
    <cellStyle name="Normal 12 2 2 2 3 2 2" xfId="8115" xr:uid="{F29218C2-0CAD-487F-9975-6895D7852424}"/>
    <cellStyle name="Normal 12 2 2 2 3 3" xfId="7229" xr:uid="{5B554D6F-D397-47A7-A18D-6E8B677FBAA0}"/>
    <cellStyle name="Normal 12 2 2 2 4" xfId="5647" xr:uid="{00000000-0005-0000-0000-00003D120000}"/>
    <cellStyle name="Normal 12 2 2 2 4 2" xfId="6370" xr:uid="{00000000-0005-0000-0000-00003E120000}"/>
    <cellStyle name="Normal 12 2 2 2 4 2 2" xfId="8356" xr:uid="{52EF27C6-82E0-4AE4-966B-5A5744342F68}"/>
    <cellStyle name="Normal 12 2 2 2 4 3" xfId="7633" xr:uid="{DD9CF3DC-C0EB-4281-9983-E86961906993}"/>
    <cellStyle name="Normal 12 2 2 2 5" xfId="5888" xr:uid="{00000000-0005-0000-0000-00003F120000}"/>
    <cellStyle name="Normal 12 2 2 2 5 2" xfId="7874" xr:uid="{92C3095A-B5EA-47E5-A97A-FB0FBBA5F6A0}"/>
    <cellStyle name="Normal 12 2 2 2 6" xfId="6684" xr:uid="{F649F902-5552-4273-81A6-FD40F1CA2A7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8240" xr:uid="{B0B6F105-3F98-4F7D-AC02-B2A86F62A666}"/>
    <cellStyle name="Normal 12 2 2 3 2 3" xfId="7510" xr:uid="{86789C4E-481E-4F70-AD5E-0A63E797C9DD}"/>
    <cellStyle name="Normal 12 2 2 3 3" xfId="5772" xr:uid="{00000000-0005-0000-0000-000043120000}"/>
    <cellStyle name="Normal 12 2 2 3 3 2" xfId="6495" xr:uid="{00000000-0005-0000-0000-000044120000}"/>
    <cellStyle name="Normal 12 2 2 3 3 2 2" xfId="8481" xr:uid="{01051A6A-BE21-4BFA-A18E-7A31DD00AFFC}"/>
    <cellStyle name="Normal 12 2 2 3 3 3" xfId="7758" xr:uid="{D19764DA-51D6-47B6-98FD-EAAC68263268}"/>
    <cellStyle name="Normal 12 2 2 3 4" xfId="6013" xr:uid="{00000000-0005-0000-0000-000045120000}"/>
    <cellStyle name="Normal 12 2 2 3 4 2" xfId="7999" xr:uid="{F6223E8F-C1D3-4B02-858F-A0A0EFEFA9A5}"/>
    <cellStyle name="Normal 12 2 2 3 5" xfId="6824" xr:uid="{6E1BB5B4-D806-420B-A043-2D36A506888D}"/>
    <cellStyle name="Normal 12 2 2 4" xfId="5236" xr:uid="{00000000-0005-0000-0000-000046120000}"/>
    <cellStyle name="Normal 12 2 2 4 2" xfId="6128" xr:uid="{00000000-0005-0000-0000-000047120000}"/>
    <cellStyle name="Normal 12 2 2 4 2 2" xfId="8114" xr:uid="{6696BEC3-2786-4688-AAEB-F2263B540AD1}"/>
    <cellStyle name="Normal 12 2 2 4 3" xfId="7228" xr:uid="{6EA0F0A1-940E-4DB3-A772-570F87A0EDBE}"/>
    <cellStyle name="Normal 12 2 2 5" xfId="5646" xr:uid="{00000000-0005-0000-0000-000048120000}"/>
    <cellStyle name="Normal 12 2 2 5 2" xfId="6369" xr:uid="{00000000-0005-0000-0000-000049120000}"/>
    <cellStyle name="Normal 12 2 2 5 2 2" xfId="8355" xr:uid="{BE40CFC3-1FD9-4642-9CED-AC0AA7EAD953}"/>
    <cellStyle name="Normal 12 2 2 5 3" xfId="7632" xr:uid="{AB98B813-98FF-4832-89EA-0AC1AC240F6C}"/>
    <cellStyle name="Normal 12 2 2 6" xfId="5887" xr:uid="{00000000-0005-0000-0000-00004A120000}"/>
    <cellStyle name="Normal 12 2 2 6 2" xfId="7873" xr:uid="{8D31B1DA-DC38-4613-8802-3481F34ECC45}"/>
    <cellStyle name="Normal 12 2 2 7" xfId="6683" xr:uid="{BCD1667E-775B-4AC3-9B07-2B0A76A565E6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8243" xr:uid="{6C633AE4-F58E-4416-96B2-10D9081C8D3E}"/>
    <cellStyle name="Normal 12 2 3 2 2 2 3" xfId="7513" xr:uid="{5D632134-B349-4F6E-AA41-F55809A4A439}"/>
    <cellStyle name="Normal 12 2 3 2 2 3" xfId="5775" xr:uid="{00000000-0005-0000-0000-000050120000}"/>
    <cellStyle name="Normal 12 2 3 2 2 3 2" xfId="6498" xr:uid="{00000000-0005-0000-0000-000051120000}"/>
    <cellStyle name="Normal 12 2 3 2 2 3 2 2" xfId="8484" xr:uid="{A030097B-837E-4971-8E3C-B36F4C5C8870}"/>
    <cellStyle name="Normal 12 2 3 2 2 3 3" xfId="7761" xr:uid="{BC560E7A-595A-4000-94C5-E7E4A62863B5}"/>
    <cellStyle name="Normal 12 2 3 2 2 4" xfId="6016" xr:uid="{00000000-0005-0000-0000-000052120000}"/>
    <cellStyle name="Normal 12 2 3 2 2 4 2" xfId="8002" xr:uid="{6E28D4D4-4883-4158-8A33-A6DC7FF0BEC9}"/>
    <cellStyle name="Normal 12 2 3 2 2 5" xfId="6827" xr:uid="{418FDC3F-ACDB-41CC-AC28-D33755C7936F}"/>
    <cellStyle name="Normal 12 2 3 2 3" xfId="5239" xr:uid="{00000000-0005-0000-0000-000053120000}"/>
    <cellStyle name="Normal 12 2 3 2 3 2" xfId="6131" xr:uid="{00000000-0005-0000-0000-000054120000}"/>
    <cellStyle name="Normal 12 2 3 2 3 2 2" xfId="8117" xr:uid="{20744F10-CBB4-4FEB-BD28-6693CFC3EA5A}"/>
    <cellStyle name="Normal 12 2 3 2 3 3" xfId="7231" xr:uid="{868A6968-5363-478B-BFFB-D1C7891E0736}"/>
    <cellStyle name="Normal 12 2 3 2 4" xfId="5649" xr:uid="{00000000-0005-0000-0000-000055120000}"/>
    <cellStyle name="Normal 12 2 3 2 4 2" xfId="6372" xr:uid="{00000000-0005-0000-0000-000056120000}"/>
    <cellStyle name="Normal 12 2 3 2 4 2 2" xfId="8358" xr:uid="{C2D67426-6710-45F4-9055-29E7C42FE2E5}"/>
    <cellStyle name="Normal 12 2 3 2 4 3" xfId="7635" xr:uid="{21E1D2E2-FDEB-455F-8338-F34C6BCE7DAA}"/>
    <cellStyle name="Normal 12 2 3 2 5" xfId="5890" xr:uid="{00000000-0005-0000-0000-000057120000}"/>
    <cellStyle name="Normal 12 2 3 2 5 2" xfId="7876" xr:uid="{0A5EBDCE-D4C6-4FE8-ADD1-E1E7DB051981}"/>
    <cellStyle name="Normal 12 2 3 2 6" xfId="6686" xr:uid="{5A1DD47E-C773-4AE4-A957-AC383E3C9081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8242" xr:uid="{FEDD1DB6-5B16-4E67-BB09-2638D1C7B91E}"/>
    <cellStyle name="Normal 12 2 3 3 2 3" xfId="7512" xr:uid="{BB3DA180-78D9-42D0-96B2-F94D1B2C848F}"/>
    <cellStyle name="Normal 12 2 3 3 3" xfId="5774" xr:uid="{00000000-0005-0000-0000-00005B120000}"/>
    <cellStyle name="Normal 12 2 3 3 3 2" xfId="6497" xr:uid="{00000000-0005-0000-0000-00005C120000}"/>
    <cellStyle name="Normal 12 2 3 3 3 2 2" xfId="8483" xr:uid="{31F178E3-8A9A-4B01-A819-C582D70DC582}"/>
    <cellStyle name="Normal 12 2 3 3 3 3" xfId="7760" xr:uid="{97E2C733-289A-4FB4-8FAD-67F900E705F5}"/>
    <cellStyle name="Normal 12 2 3 3 4" xfId="6015" xr:uid="{00000000-0005-0000-0000-00005D120000}"/>
    <cellStyle name="Normal 12 2 3 3 4 2" xfId="8001" xr:uid="{B8103EE8-1744-42BA-863E-4EDC45491A30}"/>
    <cellStyle name="Normal 12 2 3 3 5" xfId="6826" xr:uid="{9C87479B-1B49-4024-8AF6-235783C4B4DE}"/>
    <cellStyle name="Normal 12 2 3 4" xfId="5238" xr:uid="{00000000-0005-0000-0000-00005E120000}"/>
    <cellStyle name="Normal 12 2 3 4 2" xfId="6130" xr:uid="{00000000-0005-0000-0000-00005F120000}"/>
    <cellStyle name="Normal 12 2 3 4 2 2" xfId="8116" xr:uid="{BF41FA65-6496-4397-A055-4543EC7D3615}"/>
    <cellStyle name="Normal 12 2 3 4 3" xfId="7230" xr:uid="{ACC4034C-4935-44E3-AE38-B39716E6A13B}"/>
    <cellStyle name="Normal 12 2 3 5" xfId="5648" xr:uid="{00000000-0005-0000-0000-000060120000}"/>
    <cellStyle name="Normal 12 2 3 5 2" xfId="6371" xr:uid="{00000000-0005-0000-0000-000061120000}"/>
    <cellStyle name="Normal 12 2 3 5 2 2" xfId="8357" xr:uid="{A0606309-F884-4381-8832-0C363CE0AC88}"/>
    <cellStyle name="Normal 12 2 3 5 3" xfId="7634" xr:uid="{303F9EF4-FCEE-4DC7-8AB8-E9E1AC1CDF81}"/>
    <cellStyle name="Normal 12 2 3 6" xfId="5889" xr:uid="{00000000-0005-0000-0000-000062120000}"/>
    <cellStyle name="Normal 12 2 3 6 2" xfId="7875" xr:uid="{0E2C0B90-B2B0-4C2B-BFDB-FCD97A72F164}"/>
    <cellStyle name="Normal 12 2 3 7" xfId="6685" xr:uid="{2B8EC093-F4A3-45A7-91A3-F5B846ACC477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8244" xr:uid="{55DC8C7E-65CD-4386-A144-C08DDBE0F5A1}"/>
    <cellStyle name="Normal 12 2 4 2 2 3" xfId="7514" xr:uid="{DA4E2306-C87B-4FDA-9E75-B46CB3AF7667}"/>
    <cellStyle name="Normal 12 2 4 2 3" xfId="5776" xr:uid="{00000000-0005-0000-0000-000067120000}"/>
    <cellStyle name="Normal 12 2 4 2 3 2" xfId="6499" xr:uid="{00000000-0005-0000-0000-000068120000}"/>
    <cellStyle name="Normal 12 2 4 2 3 2 2" xfId="8485" xr:uid="{1AF2BE9A-4762-470B-AD23-D1454FF90BF7}"/>
    <cellStyle name="Normal 12 2 4 2 3 3" xfId="7762" xr:uid="{1DA9774D-54F6-4001-9B51-B85B864AD6AA}"/>
    <cellStyle name="Normal 12 2 4 2 4" xfId="6017" xr:uid="{00000000-0005-0000-0000-000069120000}"/>
    <cellStyle name="Normal 12 2 4 2 4 2" xfId="8003" xr:uid="{D22329AA-D394-4C70-84E2-119990EA9286}"/>
    <cellStyle name="Normal 12 2 4 2 5" xfId="6828" xr:uid="{450EA905-23B0-43A9-A305-09A475D0EA71}"/>
    <cellStyle name="Normal 12 2 4 3" xfId="5240" xr:uid="{00000000-0005-0000-0000-00006A120000}"/>
    <cellStyle name="Normal 12 2 4 3 2" xfId="6132" xr:uid="{00000000-0005-0000-0000-00006B120000}"/>
    <cellStyle name="Normal 12 2 4 3 2 2" xfId="8118" xr:uid="{CC40B9E3-2C13-4627-A72C-74F8590F3224}"/>
    <cellStyle name="Normal 12 2 4 3 3" xfId="7232" xr:uid="{9214D3D5-72BC-476E-80CB-D167B243B594}"/>
    <cellStyle name="Normal 12 2 4 4" xfId="5650" xr:uid="{00000000-0005-0000-0000-00006C120000}"/>
    <cellStyle name="Normal 12 2 4 4 2" xfId="6373" xr:uid="{00000000-0005-0000-0000-00006D120000}"/>
    <cellStyle name="Normal 12 2 4 4 2 2" xfId="8359" xr:uid="{8778D402-DF8A-40AC-A04E-8926046EA082}"/>
    <cellStyle name="Normal 12 2 4 4 3" xfId="7636" xr:uid="{FB26C897-DACA-48E4-BB58-073E52D41B6A}"/>
    <cellStyle name="Normal 12 2 4 5" xfId="5891" xr:uid="{00000000-0005-0000-0000-00006E120000}"/>
    <cellStyle name="Normal 12 2 4 5 2" xfId="7877" xr:uid="{2197AA09-9577-4AC8-8753-249EF42A397D}"/>
    <cellStyle name="Normal 12 2 4 6" xfId="6687" xr:uid="{79E8512F-5F6A-465D-958D-57B3552B2761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8239" xr:uid="{EDB7B1A9-6386-47C0-AF84-4B327F7653ED}"/>
    <cellStyle name="Normal 12 2 5 2 3" xfId="7509" xr:uid="{9E005332-6F71-4F39-A5ED-45319EA3D7A7}"/>
    <cellStyle name="Normal 12 2 5 3" xfId="5771" xr:uid="{00000000-0005-0000-0000-000072120000}"/>
    <cellStyle name="Normal 12 2 5 3 2" xfId="6494" xr:uid="{00000000-0005-0000-0000-000073120000}"/>
    <cellStyle name="Normal 12 2 5 3 2 2" xfId="8480" xr:uid="{E04F22D3-6CFA-4761-BF82-80DF18B68F7C}"/>
    <cellStyle name="Normal 12 2 5 3 3" xfId="7757" xr:uid="{54244F67-4A36-4A7D-8E95-19B64689F68E}"/>
    <cellStyle name="Normal 12 2 5 4" xfId="6012" xr:uid="{00000000-0005-0000-0000-000074120000}"/>
    <cellStyle name="Normal 12 2 5 4 2" xfId="7998" xr:uid="{45F00C70-7078-46F8-A8E7-F81AB9CE83B8}"/>
    <cellStyle name="Normal 12 2 5 5" xfId="6823" xr:uid="{00DC6334-E5A3-41EE-A805-E8DDA2B0E834}"/>
    <cellStyle name="Normal 12 2 6" xfId="5235" xr:uid="{00000000-0005-0000-0000-000075120000}"/>
    <cellStyle name="Normal 12 2 6 2" xfId="6127" xr:uid="{00000000-0005-0000-0000-000076120000}"/>
    <cellStyle name="Normal 12 2 6 2 2" xfId="8113" xr:uid="{B09984A3-E31D-497E-8285-4B4C3D1C4B1F}"/>
    <cellStyle name="Normal 12 2 6 3" xfId="7227" xr:uid="{4F20DCD8-A021-4D0F-AFE6-321917C19E33}"/>
    <cellStyle name="Normal 12 2 7" xfId="5645" xr:uid="{00000000-0005-0000-0000-000077120000}"/>
    <cellStyle name="Normal 12 2 7 2" xfId="6368" xr:uid="{00000000-0005-0000-0000-000078120000}"/>
    <cellStyle name="Normal 12 2 7 2 2" xfId="8354" xr:uid="{E4F623C5-C1AB-4C26-BBD7-4B7ED41593C5}"/>
    <cellStyle name="Normal 12 2 7 3" xfId="7631" xr:uid="{2E1CD652-37AB-4728-A7D3-7AA6B7806DBB}"/>
    <cellStyle name="Normal 12 2 8" xfId="5886" xr:uid="{00000000-0005-0000-0000-000079120000}"/>
    <cellStyle name="Normal 12 2 8 2" xfId="7872" xr:uid="{D7920D30-A743-4437-8A5A-1787A6DDB6CA}"/>
    <cellStyle name="Normal 12 2 9" xfId="6682" xr:uid="{7D51CBDF-4C55-4CC6-BBA8-D2FAE59080F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8245" xr:uid="{64C14E4C-56C4-430D-BEE7-5A1BE25753F0}"/>
    <cellStyle name="Normal 12 3 2 2 2 2 3" xfId="7515" xr:uid="{AAF4E626-6AC3-4010-A749-22335E128C4E}"/>
    <cellStyle name="Normal 12 3 2 2 2 3" xfId="5777" xr:uid="{00000000-0005-0000-0000-000080120000}"/>
    <cellStyle name="Normal 12 3 2 2 2 3 2" xfId="6500" xr:uid="{00000000-0005-0000-0000-000081120000}"/>
    <cellStyle name="Normal 12 3 2 2 2 3 2 2" xfId="8486" xr:uid="{75D21F2E-F810-4502-8979-B29D96470870}"/>
    <cellStyle name="Normal 12 3 2 2 2 3 3" xfId="7763" xr:uid="{07AFAFBF-3930-4DB2-B74D-C616E8AB8124}"/>
    <cellStyle name="Normal 12 3 2 2 2 4" xfId="6018" xr:uid="{00000000-0005-0000-0000-000082120000}"/>
    <cellStyle name="Normal 12 3 2 2 2 4 2" xfId="8004" xr:uid="{73197684-F1D3-4E49-B794-4BFB448D7943}"/>
    <cellStyle name="Normal 12 3 2 2 2 5" xfId="6829" xr:uid="{D618752F-CA96-493F-8BA2-F30D24BB47BB}"/>
    <cellStyle name="Normal 12 3 2 2 3" xfId="5241" xr:uid="{00000000-0005-0000-0000-000083120000}"/>
    <cellStyle name="Normal 12 3 2 2 3 2" xfId="6133" xr:uid="{00000000-0005-0000-0000-000084120000}"/>
    <cellStyle name="Normal 12 3 2 2 3 2 2" xfId="8119" xr:uid="{9CD3B612-4779-4E65-92D6-73A929423AF7}"/>
    <cellStyle name="Normal 12 3 2 2 3 3" xfId="7233" xr:uid="{13B8C015-1237-4FAA-BCEA-9F987ABAD48F}"/>
    <cellStyle name="Normal 12 3 2 2 4" xfId="5651" xr:uid="{00000000-0005-0000-0000-000085120000}"/>
    <cellStyle name="Normal 12 3 2 2 4 2" xfId="6374" xr:uid="{00000000-0005-0000-0000-000086120000}"/>
    <cellStyle name="Normal 12 3 2 2 4 2 2" xfId="8360" xr:uid="{E4283A5D-105F-45DB-8BD4-11BE4104509E}"/>
    <cellStyle name="Normal 12 3 2 2 4 3" xfId="7637" xr:uid="{0E8964A6-A61C-4560-A1BC-EAB12DB0806C}"/>
    <cellStyle name="Normal 12 3 2 2 5" xfId="5892" xr:uid="{00000000-0005-0000-0000-000087120000}"/>
    <cellStyle name="Normal 12 3 2 2 5 2" xfId="7878" xr:uid="{E2CBE9E6-EC08-4677-A705-4F1C2B2D558C}"/>
    <cellStyle name="Normal 12 3 2 2 6" xfId="6688" xr:uid="{BB85BDF6-07FC-4590-B885-D2C546BF031B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8248" xr:uid="{5AE279BC-9148-476B-8521-CB9D47220C97}"/>
    <cellStyle name="Normal 12 3 3 2 2 2 2 3" xfId="7518" xr:uid="{7A1027F7-DD0C-4809-9D83-5BA884A7A452}"/>
    <cellStyle name="Normal 12 3 3 2 2 2 3" xfId="5780" xr:uid="{00000000-0005-0000-0000-00008E120000}"/>
    <cellStyle name="Normal 12 3 3 2 2 2 3 2" xfId="6503" xr:uid="{00000000-0005-0000-0000-00008F120000}"/>
    <cellStyle name="Normal 12 3 3 2 2 2 3 2 2" xfId="8489" xr:uid="{A03409D1-087F-4B63-B6CB-49222CB866DD}"/>
    <cellStyle name="Normal 12 3 3 2 2 2 3 3" xfId="7766" xr:uid="{CA8AA552-BA93-4EFD-AD92-9F57B22A6975}"/>
    <cellStyle name="Normal 12 3 3 2 2 2 4" xfId="6021" xr:uid="{00000000-0005-0000-0000-000090120000}"/>
    <cellStyle name="Normal 12 3 3 2 2 2 4 2" xfId="8007" xr:uid="{A2F0AD89-E957-41C9-9F72-027FD5F8FE0D}"/>
    <cellStyle name="Normal 12 3 3 2 2 2 5" xfId="6832" xr:uid="{686077C8-3940-4551-83B4-540DE22489BA}"/>
    <cellStyle name="Normal 12 3 3 2 2 3" xfId="5244" xr:uid="{00000000-0005-0000-0000-000091120000}"/>
    <cellStyle name="Normal 12 3 3 2 2 3 2" xfId="6136" xr:uid="{00000000-0005-0000-0000-000092120000}"/>
    <cellStyle name="Normal 12 3 3 2 2 3 2 2" xfId="8122" xr:uid="{85D47012-A838-4298-8497-3824E5D61C0E}"/>
    <cellStyle name="Normal 12 3 3 2 2 3 3" xfId="7236" xr:uid="{EFCC0F60-6D26-4175-B3A3-41EF5CBEC27E}"/>
    <cellStyle name="Normal 12 3 3 2 2 4" xfId="5654" xr:uid="{00000000-0005-0000-0000-000093120000}"/>
    <cellStyle name="Normal 12 3 3 2 2 4 2" xfId="6377" xr:uid="{00000000-0005-0000-0000-000094120000}"/>
    <cellStyle name="Normal 12 3 3 2 2 4 2 2" xfId="8363" xr:uid="{5E02B357-5253-4C54-9A73-6284F84B75DA}"/>
    <cellStyle name="Normal 12 3 3 2 2 4 3" xfId="7640" xr:uid="{B68015CD-FA63-4D78-8714-61A1565ACC58}"/>
    <cellStyle name="Normal 12 3 3 2 2 5" xfId="5895" xr:uid="{00000000-0005-0000-0000-000095120000}"/>
    <cellStyle name="Normal 12 3 3 2 2 5 2" xfId="7881" xr:uid="{2366C907-7579-4F1B-BC07-A8CD813FDF33}"/>
    <cellStyle name="Normal 12 3 3 2 2 6" xfId="6691" xr:uid="{54871386-D74D-4431-9110-CDA8D38C73FE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8247" xr:uid="{3CFBD7EC-24F1-4A3C-92F9-CED33D90B3CF}"/>
    <cellStyle name="Normal 12 3 3 2 3 2 3" xfId="7517" xr:uid="{7BEF6219-12FF-4AC3-8232-3B24BA95EE7C}"/>
    <cellStyle name="Normal 12 3 3 2 3 3" xfId="5779" xr:uid="{00000000-0005-0000-0000-000099120000}"/>
    <cellStyle name="Normal 12 3 3 2 3 3 2" xfId="6502" xr:uid="{00000000-0005-0000-0000-00009A120000}"/>
    <cellStyle name="Normal 12 3 3 2 3 3 2 2" xfId="8488" xr:uid="{3209A239-4BBA-4320-8BDB-FFAFAD8CE0D2}"/>
    <cellStyle name="Normal 12 3 3 2 3 3 3" xfId="7765" xr:uid="{CDAEB354-FE1C-435D-9DC7-A82CFF6A1403}"/>
    <cellStyle name="Normal 12 3 3 2 3 4" xfId="6020" xr:uid="{00000000-0005-0000-0000-00009B120000}"/>
    <cellStyle name="Normal 12 3 3 2 3 4 2" xfId="8006" xr:uid="{403C5358-A3EF-4998-AA10-F2D0E42489AE}"/>
    <cellStyle name="Normal 12 3 3 2 3 5" xfId="6831" xr:uid="{0CA674C5-1CA0-44D5-BFA5-1CE0CBB44993}"/>
    <cellStyle name="Normal 12 3 3 2 4" xfId="5243" xr:uid="{00000000-0005-0000-0000-00009C120000}"/>
    <cellStyle name="Normal 12 3 3 2 4 2" xfId="6135" xr:uid="{00000000-0005-0000-0000-00009D120000}"/>
    <cellStyle name="Normal 12 3 3 2 4 2 2" xfId="8121" xr:uid="{BFE9922E-7381-4809-95EA-E67158E5B33D}"/>
    <cellStyle name="Normal 12 3 3 2 4 3" xfId="7235" xr:uid="{2380A78D-28FD-40FA-92AB-56373A806B75}"/>
    <cellStyle name="Normal 12 3 3 2 5" xfId="5653" xr:uid="{00000000-0005-0000-0000-00009E120000}"/>
    <cellStyle name="Normal 12 3 3 2 5 2" xfId="6376" xr:uid="{00000000-0005-0000-0000-00009F120000}"/>
    <cellStyle name="Normal 12 3 3 2 5 2 2" xfId="8362" xr:uid="{9857E1E2-08A8-4CCC-A85E-445C214F59DD}"/>
    <cellStyle name="Normal 12 3 3 2 5 3" xfId="7639" xr:uid="{170DB5E1-58ED-4F88-92C8-CE368CB0E3F7}"/>
    <cellStyle name="Normal 12 3 3 2 6" xfId="5894" xr:uid="{00000000-0005-0000-0000-0000A0120000}"/>
    <cellStyle name="Normal 12 3 3 2 6 2" xfId="7880" xr:uid="{781AE8A6-310B-41AC-83DA-7D994A26B253}"/>
    <cellStyle name="Normal 12 3 3 2 7" xfId="6690" xr:uid="{AF75ACDB-F443-4306-8717-A80A59BE6C35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8249" xr:uid="{82888C59-8DC6-4321-B2BA-186F470A6E7D}"/>
    <cellStyle name="Normal 12 3 3 3 2 2 3" xfId="7519" xr:uid="{CD27FFF1-5C07-4FE9-BDF7-685F74FADC26}"/>
    <cellStyle name="Normal 12 3 3 3 2 3" xfId="5781" xr:uid="{00000000-0005-0000-0000-0000A5120000}"/>
    <cellStyle name="Normal 12 3 3 3 2 3 2" xfId="6504" xr:uid="{00000000-0005-0000-0000-0000A6120000}"/>
    <cellStyle name="Normal 12 3 3 3 2 3 2 2" xfId="8490" xr:uid="{5AB5624B-1613-4920-8D0A-50C70537CD0C}"/>
    <cellStyle name="Normal 12 3 3 3 2 3 3" xfId="7767" xr:uid="{FFD96794-C8E0-4AF3-B068-5A05606ABF9E}"/>
    <cellStyle name="Normal 12 3 3 3 2 4" xfId="6022" xr:uid="{00000000-0005-0000-0000-0000A7120000}"/>
    <cellStyle name="Normal 12 3 3 3 2 4 2" xfId="8008" xr:uid="{EDF8B8FD-B77F-4527-A395-0A18D8F670CE}"/>
    <cellStyle name="Normal 12 3 3 3 2 5" xfId="6833" xr:uid="{6B9B9684-BDA4-4400-8718-333F623576EC}"/>
    <cellStyle name="Normal 12 3 3 3 3" xfId="5245" xr:uid="{00000000-0005-0000-0000-0000A8120000}"/>
    <cellStyle name="Normal 12 3 3 3 3 2" xfId="6137" xr:uid="{00000000-0005-0000-0000-0000A9120000}"/>
    <cellStyle name="Normal 12 3 3 3 3 2 2" xfId="8123" xr:uid="{5FE0EA6C-7321-4DF6-9F61-64A5359C2B18}"/>
    <cellStyle name="Normal 12 3 3 3 3 3" xfId="7237" xr:uid="{C575699C-23E1-4FEB-8072-DF847DCD54B3}"/>
    <cellStyle name="Normal 12 3 3 3 4" xfId="5655" xr:uid="{00000000-0005-0000-0000-0000AA120000}"/>
    <cellStyle name="Normal 12 3 3 3 4 2" xfId="6378" xr:uid="{00000000-0005-0000-0000-0000AB120000}"/>
    <cellStyle name="Normal 12 3 3 3 4 2 2" xfId="8364" xr:uid="{29EFE072-ED20-471D-9712-A7176F9765C3}"/>
    <cellStyle name="Normal 12 3 3 3 4 3" xfId="7641" xr:uid="{011AFCCC-3454-4373-A634-E9E7B0372527}"/>
    <cellStyle name="Normal 12 3 3 3 5" xfId="5896" xr:uid="{00000000-0005-0000-0000-0000AC120000}"/>
    <cellStyle name="Normal 12 3 3 3 5 2" xfId="7882" xr:uid="{ABA8D8DB-E2B0-44A7-87E8-1C8011A5823A}"/>
    <cellStyle name="Normal 12 3 3 3 6" xfId="6692" xr:uid="{E706EC81-089C-4BB3-8EAE-3B1E920F7087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8246" xr:uid="{E4E84B97-0F9A-4E89-A20B-56BC1C1D1BF3}"/>
    <cellStyle name="Normal 12 3 3 4 2 3" xfId="7516" xr:uid="{B293596B-7EFD-4381-952C-7A7D9E04F939}"/>
    <cellStyle name="Normal 12 3 3 4 3" xfId="5778" xr:uid="{00000000-0005-0000-0000-0000B0120000}"/>
    <cellStyle name="Normal 12 3 3 4 3 2" xfId="6501" xr:uid="{00000000-0005-0000-0000-0000B1120000}"/>
    <cellStyle name="Normal 12 3 3 4 3 2 2" xfId="8487" xr:uid="{FDFFD7C7-7450-4CDC-8F5E-5919224782B2}"/>
    <cellStyle name="Normal 12 3 3 4 3 3" xfId="7764" xr:uid="{FEEE1A5C-0AB1-4633-969D-8AA7EA1252B9}"/>
    <cellStyle name="Normal 12 3 3 4 4" xfId="6019" xr:uid="{00000000-0005-0000-0000-0000B2120000}"/>
    <cellStyle name="Normal 12 3 3 4 4 2" xfId="8005" xr:uid="{811E6C53-A86C-4DBF-BFC4-4F94E2352658}"/>
    <cellStyle name="Normal 12 3 3 4 5" xfId="6830" xr:uid="{F8F76D59-7E28-4AF1-A42B-581231A81927}"/>
    <cellStyle name="Normal 12 3 3 5" xfId="5242" xr:uid="{00000000-0005-0000-0000-0000B3120000}"/>
    <cellStyle name="Normal 12 3 3 5 2" xfId="6134" xr:uid="{00000000-0005-0000-0000-0000B4120000}"/>
    <cellStyle name="Normal 12 3 3 5 2 2" xfId="8120" xr:uid="{6261F929-7068-4FCB-AAAD-41BE8155A8ED}"/>
    <cellStyle name="Normal 12 3 3 5 3" xfId="7234" xr:uid="{130A667C-E4E0-444C-8C41-83DA171026BF}"/>
    <cellStyle name="Normal 12 3 3 6" xfId="5652" xr:uid="{00000000-0005-0000-0000-0000B5120000}"/>
    <cellStyle name="Normal 12 3 3 6 2" xfId="6375" xr:uid="{00000000-0005-0000-0000-0000B6120000}"/>
    <cellStyle name="Normal 12 3 3 6 2 2" xfId="8361" xr:uid="{E648734C-3DA5-4ED9-AC54-E90C5F94CCA2}"/>
    <cellStyle name="Normal 12 3 3 6 3" xfId="7638" xr:uid="{85B362EC-F72D-476B-96CB-0C6E1D7AB2CF}"/>
    <cellStyle name="Normal 12 3 3 7" xfId="5893" xr:uid="{00000000-0005-0000-0000-0000B7120000}"/>
    <cellStyle name="Normal 12 3 3 7 2" xfId="7879" xr:uid="{00C518DB-A4D0-43D6-BD5E-68A2EBD34CCA}"/>
    <cellStyle name="Normal 12 3 3 8" xfId="6689" xr:uid="{6F6D512A-5DEE-484F-8A76-5F5C31020EA6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8251" xr:uid="{563D5D9C-EFAA-4199-BB91-15052BD245B1}"/>
    <cellStyle name="Normal 12 4 2 2 2 3" xfId="7521" xr:uid="{CE372CE3-63A0-4D33-B8BE-24D28508DE97}"/>
    <cellStyle name="Normal 12 4 2 2 3" xfId="5783" xr:uid="{00000000-0005-0000-0000-0000BD120000}"/>
    <cellStyle name="Normal 12 4 2 2 3 2" xfId="6506" xr:uid="{00000000-0005-0000-0000-0000BE120000}"/>
    <cellStyle name="Normal 12 4 2 2 3 2 2" xfId="8492" xr:uid="{313DA8CB-3D9D-4653-9BD4-2194B1B615A7}"/>
    <cellStyle name="Normal 12 4 2 2 3 3" xfId="7769" xr:uid="{3C427F75-C9D9-409A-87B6-68A9AB057721}"/>
    <cellStyle name="Normal 12 4 2 2 4" xfId="6024" xr:uid="{00000000-0005-0000-0000-0000BF120000}"/>
    <cellStyle name="Normal 12 4 2 2 4 2" xfId="8010" xr:uid="{4D317759-96E0-4106-8925-0FB2A2F5702C}"/>
    <cellStyle name="Normal 12 4 2 2 5" xfId="6835" xr:uid="{3C48726E-80D8-4AEA-8175-B2DB776FF724}"/>
    <cellStyle name="Normal 12 4 2 3" xfId="5247" xr:uid="{00000000-0005-0000-0000-0000C0120000}"/>
    <cellStyle name="Normal 12 4 2 3 2" xfId="6139" xr:uid="{00000000-0005-0000-0000-0000C1120000}"/>
    <cellStyle name="Normal 12 4 2 3 2 2" xfId="8125" xr:uid="{59671B86-8A5A-4FF3-A8D3-BC201C5441E6}"/>
    <cellStyle name="Normal 12 4 2 3 3" xfId="7239" xr:uid="{B0DAA17C-7954-47C0-AC2C-E15C291BAE4C}"/>
    <cellStyle name="Normal 12 4 2 4" xfId="5657" xr:uid="{00000000-0005-0000-0000-0000C2120000}"/>
    <cellStyle name="Normal 12 4 2 4 2" xfId="6380" xr:uid="{00000000-0005-0000-0000-0000C3120000}"/>
    <cellStyle name="Normal 12 4 2 4 2 2" xfId="8366" xr:uid="{59322199-26EA-416F-BF68-F6FB3732F49F}"/>
    <cellStyle name="Normal 12 4 2 4 3" xfId="7643" xr:uid="{CCEC1926-7E0A-43D3-8A63-825A9125EA86}"/>
    <cellStyle name="Normal 12 4 2 5" xfId="5898" xr:uid="{00000000-0005-0000-0000-0000C4120000}"/>
    <cellStyle name="Normal 12 4 2 5 2" xfId="7884" xr:uid="{4A359B24-812D-4E8B-AA09-E89AE1FC8681}"/>
    <cellStyle name="Normal 12 4 2 6" xfId="6694" xr:uid="{5E8E8655-51C3-45F8-A652-BEE9740CDDF1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8250" xr:uid="{5F10EF26-A736-4C31-87F8-FFB07484380F}"/>
    <cellStyle name="Normal 12 4 4 2 3" xfId="7520" xr:uid="{45AA14B7-822C-4244-A182-12A08A440AFD}"/>
    <cellStyle name="Normal 12 4 4 3" xfId="5782" xr:uid="{00000000-0005-0000-0000-0000C9120000}"/>
    <cellStyle name="Normal 12 4 4 3 2" xfId="6505" xr:uid="{00000000-0005-0000-0000-0000CA120000}"/>
    <cellStyle name="Normal 12 4 4 3 2 2" xfId="8491" xr:uid="{8AB07E97-8514-4D27-8209-1F78F972DC66}"/>
    <cellStyle name="Normal 12 4 4 3 3" xfId="7768" xr:uid="{755DDA5B-0EEF-4817-9302-0DB7513235A0}"/>
    <cellStyle name="Normal 12 4 4 4" xfId="6023" xr:uid="{00000000-0005-0000-0000-0000CB120000}"/>
    <cellStyle name="Normal 12 4 4 4 2" xfId="8009" xr:uid="{8C705D7D-B20C-43F1-85FD-E0F507472D4A}"/>
    <cellStyle name="Normal 12 4 4 5" xfId="6834" xr:uid="{B37FD326-B2E4-4A9F-B2B4-444C4FF3A65F}"/>
    <cellStyle name="Normal 12 4 5" xfId="5246" xr:uid="{00000000-0005-0000-0000-0000CC120000}"/>
    <cellStyle name="Normal 12 4 5 2" xfId="6138" xr:uid="{00000000-0005-0000-0000-0000CD120000}"/>
    <cellStyle name="Normal 12 4 5 2 2" xfId="8124" xr:uid="{40B241B7-7F05-4162-BE0F-5C91D386E232}"/>
    <cellStyle name="Normal 12 4 5 3" xfId="7238" xr:uid="{984ACB52-78A2-4ABF-AABB-8F0AB6299587}"/>
    <cellStyle name="Normal 12 4 6" xfId="5656" xr:uid="{00000000-0005-0000-0000-0000CE120000}"/>
    <cellStyle name="Normal 12 4 6 2" xfId="6379" xr:uid="{00000000-0005-0000-0000-0000CF120000}"/>
    <cellStyle name="Normal 12 4 6 2 2" xfId="8365" xr:uid="{6D9013E5-A992-4989-A184-F81A78A30DEC}"/>
    <cellStyle name="Normal 12 4 6 3" xfId="7642" xr:uid="{B0CF58FA-93F7-4149-B465-61AD2F336978}"/>
    <cellStyle name="Normal 12 4 7" xfId="5897" xr:uid="{00000000-0005-0000-0000-0000D0120000}"/>
    <cellStyle name="Normal 12 4 7 2" xfId="7883" xr:uid="{C34C4A16-2B3A-44E2-8D75-52E64723562C}"/>
    <cellStyle name="Normal 12 4 8" xfId="6693" xr:uid="{C8A87D51-A854-4EA2-935B-08AD46A063E5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8253" xr:uid="{1842DBDD-0576-4C15-AF08-34DCAB514342}"/>
    <cellStyle name="Normal 12 5 2 2 2 3" xfId="7523" xr:uid="{20C62BDC-06BA-44E2-9520-2DF2C31A3DEE}"/>
    <cellStyle name="Normal 12 5 2 2 3" xfId="5785" xr:uid="{00000000-0005-0000-0000-0000D6120000}"/>
    <cellStyle name="Normal 12 5 2 2 3 2" xfId="6508" xr:uid="{00000000-0005-0000-0000-0000D7120000}"/>
    <cellStyle name="Normal 12 5 2 2 3 2 2" xfId="8494" xr:uid="{C301B2FD-911D-447A-A06B-74A07E19E5BF}"/>
    <cellStyle name="Normal 12 5 2 2 3 3" xfId="7771" xr:uid="{9D39AD79-EDD7-49D0-ACF2-08AD270E615B}"/>
    <cellStyle name="Normal 12 5 2 2 4" xfId="6026" xr:uid="{00000000-0005-0000-0000-0000D8120000}"/>
    <cellStyle name="Normal 12 5 2 2 4 2" xfId="8012" xr:uid="{44D5A809-64E4-45E7-81BF-206A01E23A1D}"/>
    <cellStyle name="Normal 12 5 2 2 5" xfId="6837" xr:uid="{4561F93D-3DFD-413D-B2FB-6542E6C9969D}"/>
    <cellStyle name="Normal 12 5 2 3" xfId="5249" xr:uid="{00000000-0005-0000-0000-0000D9120000}"/>
    <cellStyle name="Normal 12 5 2 3 2" xfId="6141" xr:uid="{00000000-0005-0000-0000-0000DA120000}"/>
    <cellStyle name="Normal 12 5 2 3 2 2" xfId="8127" xr:uid="{967E80BE-7832-4BFD-A42E-D4CADBD87F8E}"/>
    <cellStyle name="Normal 12 5 2 3 3" xfId="7241" xr:uid="{9CD8D703-4C9F-40F4-B611-21496C720553}"/>
    <cellStyle name="Normal 12 5 2 4" xfId="5659" xr:uid="{00000000-0005-0000-0000-0000DB120000}"/>
    <cellStyle name="Normal 12 5 2 4 2" xfId="6382" xr:uid="{00000000-0005-0000-0000-0000DC120000}"/>
    <cellStyle name="Normal 12 5 2 4 2 2" xfId="8368" xr:uid="{DE455B88-8C02-4EC7-B9C4-E5803255D2BF}"/>
    <cellStyle name="Normal 12 5 2 4 3" xfId="7645" xr:uid="{29D74E03-4507-47E1-A6EA-E32350609506}"/>
    <cellStyle name="Normal 12 5 2 5" xfId="5900" xr:uid="{00000000-0005-0000-0000-0000DD120000}"/>
    <cellStyle name="Normal 12 5 2 5 2" xfId="7886" xr:uid="{5F3627DF-DC98-4907-B0B1-A1EA59A7DA6C}"/>
    <cellStyle name="Normal 12 5 2 6" xfId="6696" xr:uid="{57BA72B2-289E-48F9-A914-5C6366836F4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8252" xr:uid="{51759407-0C6A-42E3-B3FE-25E2FF493C22}"/>
    <cellStyle name="Normal 12 5 3 2 3" xfId="7522" xr:uid="{BA263970-76CE-4EF8-8C67-742203C3BF4B}"/>
    <cellStyle name="Normal 12 5 3 3" xfId="5784" xr:uid="{00000000-0005-0000-0000-0000E1120000}"/>
    <cellStyle name="Normal 12 5 3 3 2" xfId="6507" xr:uid="{00000000-0005-0000-0000-0000E2120000}"/>
    <cellStyle name="Normal 12 5 3 3 2 2" xfId="8493" xr:uid="{3350A917-1C10-49D3-8F10-EF7484837399}"/>
    <cellStyle name="Normal 12 5 3 3 3" xfId="7770" xr:uid="{E00BC50C-51D1-400D-B586-D5D12D973A98}"/>
    <cellStyle name="Normal 12 5 3 4" xfId="6025" xr:uid="{00000000-0005-0000-0000-0000E3120000}"/>
    <cellStyle name="Normal 12 5 3 4 2" xfId="8011" xr:uid="{B3F57101-C7F6-4216-AA0B-880D9AE4D057}"/>
    <cellStyle name="Normal 12 5 3 5" xfId="6836" xr:uid="{B48E4CAF-4351-44CD-8748-E9F284B523B9}"/>
    <cellStyle name="Normal 12 5 4" xfId="5248" xr:uid="{00000000-0005-0000-0000-0000E4120000}"/>
    <cellStyle name="Normal 12 5 4 2" xfId="6140" xr:uid="{00000000-0005-0000-0000-0000E5120000}"/>
    <cellStyle name="Normal 12 5 4 2 2" xfId="8126" xr:uid="{9A6B722F-77B7-4ED4-9CF4-67B41886673E}"/>
    <cellStyle name="Normal 12 5 4 3" xfId="7240" xr:uid="{515EED5E-F758-40F4-8855-57665CC814ED}"/>
    <cellStyle name="Normal 12 5 5" xfId="5658" xr:uid="{00000000-0005-0000-0000-0000E6120000}"/>
    <cellStyle name="Normal 12 5 5 2" xfId="6381" xr:uid="{00000000-0005-0000-0000-0000E7120000}"/>
    <cellStyle name="Normal 12 5 5 2 2" xfId="8367" xr:uid="{FE894DF8-E6DB-4798-A71E-DB287AC2F938}"/>
    <cellStyle name="Normal 12 5 5 3" xfId="7644" xr:uid="{AF73AF59-F215-43D6-ADC8-F270A8899A7A}"/>
    <cellStyle name="Normal 12 5 6" xfId="5899" xr:uid="{00000000-0005-0000-0000-0000E8120000}"/>
    <cellStyle name="Normal 12 5 6 2" xfId="7885" xr:uid="{FDF5307C-A24B-4E76-A464-AE892D714572}"/>
    <cellStyle name="Normal 12 5 7" xfId="6695" xr:uid="{747AA8C0-AB7C-444A-A44F-F30038062E54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8254" xr:uid="{DC216943-B7FC-48E6-A9E7-F2D1B25CD262}"/>
    <cellStyle name="Normal 12 6 2 2 3" xfId="7524" xr:uid="{65C157E4-F9E4-46E4-A259-7D8D02B2BC25}"/>
    <cellStyle name="Normal 12 6 2 3" xfId="5786" xr:uid="{00000000-0005-0000-0000-0000ED120000}"/>
    <cellStyle name="Normal 12 6 2 3 2" xfId="6509" xr:uid="{00000000-0005-0000-0000-0000EE120000}"/>
    <cellStyle name="Normal 12 6 2 3 2 2" xfId="8495" xr:uid="{7ECBD970-D74C-47A9-8743-DF159EAAA2C7}"/>
    <cellStyle name="Normal 12 6 2 3 3" xfId="7772" xr:uid="{DF45791E-284A-4717-BD8B-04CF6A04BCF7}"/>
    <cellStyle name="Normal 12 6 2 4" xfId="6027" xr:uid="{00000000-0005-0000-0000-0000EF120000}"/>
    <cellStyle name="Normal 12 6 2 4 2" xfId="8013" xr:uid="{E9E80671-1FDB-47A0-8587-0A35E75537BC}"/>
    <cellStyle name="Normal 12 6 2 5" xfId="6838" xr:uid="{78A757D9-C84A-424E-AC99-FBA5F1202573}"/>
    <cellStyle name="Normal 12 6 3" xfId="5250" xr:uid="{00000000-0005-0000-0000-0000F0120000}"/>
    <cellStyle name="Normal 12 6 3 2" xfId="6142" xr:uid="{00000000-0005-0000-0000-0000F1120000}"/>
    <cellStyle name="Normal 12 6 3 2 2" xfId="8128" xr:uid="{444F101F-F502-48A3-843F-4C3D1AB13367}"/>
    <cellStyle name="Normal 12 6 3 3" xfId="7242" xr:uid="{CBE1951C-7D57-4C4F-9672-817CBFBEB99D}"/>
    <cellStyle name="Normal 12 6 4" xfId="5660" xr:uid="{00000000-0005-0000-0000-0000F2120000}"/>
    <cellStyle name="Normal 12 6 4 2" xfId="6383" xr:uid="{00000000-0005-0000-0000-0000F3120000}"/>
    <cellStyle name="Normal 12 6 4 2 2" xfId="8369" xr:uid="{1E33392A-EE80-4754-9F89-4D84DBFD79A7}"/>
    <cellStyle name="Normal 12 6 4 3" xfId="7646" xr:uid="{22B0AEA4-D91B-4377-BA03-59AE8CC6ABD3}"/>
    <cellStyle name="Normal 12 6 5" xfId="5901" xr:uid="{00000000-0005-0000-0000-0000F4120000}"/>
    <cellStyle name="Normal 12 6 5 2" xfId="7887" xr:uid="{16F3A42B-6DCB-4FD7-85BC-889EB4C6667C}"/>
    <cellStyle name="Normal 12 6 6" xfId="6697" xr:uid="{E443356D-631E-493F-B53A-EE5EECB09236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8255" xr:uid="{33ACC120-7056-4186-A5EB-18999E74CE29}"/>
    <cellStyle name="Normal 12 7 2 2 3" xfId="7525" xr:uid="{7291FA31-0A9A-4204-BEBB-FE7FBFDCED6C}"/>
    <cellStyle name="Normal 12 7 2 3" xfId="5787" xr:uid="{00000000-0005-0000-0000-0000F9120000}"/>
    <cellStyle name="Normal 12 7 2 3 2" xfId="6510" xr:uid="{00000000-0005-0000-0000-0000FA120000}"/>
    <cellStyle name="Normal 12 7 2 3 2 2" xfId="8496" xr:uid="{217FEB4A-1B3F-41D3-B4C9-21134372DD1E}"/>
    <cellStyle name="Normal 12 7 2 3 3" xfId="7773" xr:uid="{A7531A58-369A-40C8-B261-40DC88D314EB}"/>
    <cellStyle name="Normal 12 7 2 4" xfId="6028" xr:uid="{00000000-0005-0000-0000-0000FB120000}"/>
    <cellStyle name="Normal 12 7 2 4 2" xfId="8014" xr:uid="{B449D7C7-C9C1-425F-A239-6B0A54816834}"/>
    <cellStyle name="Normal 12 7 2 5" xfId="6839" xr:uid="{6FAA0662-548F-420E-BAF7-6C41B514D864}"/>
    <cellStyle name="Normal 12 7 3" xfId="5251" xr:uid="{00000000-0005-0000-0000-0000FC120000}"/>
    <cellStyle name="Normal 12 7 3 2" xfId="6143" xr:uid="{00000000-0005-0000-0000-0000FD120000}"/>
    <cellStyle name="Normal 12 7 3 2 2" xfId="8129" xr:uid="{64A437F8-6564-4ADF-B419-2CA3F14DF87E}"/>
    <cellStyle name="Normal 12 7 3 3" xfId="7243" xr:uid="{645D75A0-056A-4A14-835B-183C087BB566}"/>
    <cellStyle name="Normal 12 7 4" xfId="5661" xr:uid="{00000000-0005-0000-0000-0000FE120000}"/>
    <cellStyle name="Normal 12 7 4 2" xfId="6384" xr:uid="{00000000-0005-0000-0000-0000FF120000}"/>
    <cellStyle name="Normal 12 7 4 2 2" xfId="8370" xr:uid="{BA732449-64A1-4DFF-A6BA-49BF93914100}"/>
    <cellStyle name="Normal 12 7 4 3" xfId="7647" xr:uid="{EBCDA8C0-F8A6-4DDB-870E-1F08365AC5B8}"/>
    <cellStyle name="Normal 12 7 5" xfId="5902" xr:uid="{00000000-0005-0000-0000-000000130000}"/>
    <cellStyle name="Normal 12 7 5 2" xfId="7888" xr:uid="{169C1519-3D61-4961-9915-5CF83BDE0330}"/>
    <cellStyle name="Normal 12 7 6" xfId="6698" xr:uid="{22367777-645B-4C71-9B37-2B314D05460F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8238" xr:uid="{F880E0B8-041B-4FB7-8ECE-97D1676C97F0}"/>
    <cellStyle name="Normal 12 8 2 3" xfId="7508" xr:uid="{746AFF1C-62EC-48EA-A0C1-54A2AA58F9EB}"/>
    <cellStyle name="Normal 12 8 3" xfId="5770" xr:uid="{00000000-0005-0000-0000-000004130000}"/>
    <cellStyle name="Normal 12 8 3 2" xfId="6493" xr:uid="{00000000-0005-0000-0000-000005130000}"/>
    <cellStyle name="Normal 12 8 3 2 2" xfId="8479" xr:uid="{42E58DCE-E1D3-4437-B496-B7B31F24A934}"/>
    <cellStyle name="Normal 12 8 3 3" xfId="7756" xr:uid="{19CF190A-2AC4-4C2A-A1F7-CE077620AF13}"/>
    <cellStyle name="Normal 12 8 4" xfId="6011" xr:uid="{00000000-0005-0000-0000-000006130000}"/>
    <cellStyle name="Normal 12 8 4 2" xfId="7997" xr:uid="{170C931C-9E71-48A6-B116-DA6F21CFB7F8}"/>
    <cellStyle name="Normal 12 8 5" xfId="6822" xr:uid="{8F9D05DC-528A-4593-8294-711573A68226}"/>
    <cellStyle name="Normal 12 9" xfId="5234" xr:uid="{00000000-0005-0000-0000-000007130000}"/>
    <cellStyle name="Normal 12 9 2" xfId="6126" xr:uid="{00000000-0005-0000-0000-000008130000}"/>
    <cellStyle name="Normal 12 9 2 2" xfId="8112" xr:uid="{079D367B-5666-4EC2-BD53-8D1064B97A8B}"/>
    <cellStyle name="Normal 12 9 3" xfId="7226" xr:uid="{2D381D7C-C695-40D5-ADC0-177C14C1351B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8256" xr:uid="{1AAF3DE4-3F1A-4F3F-8803-4A24F8B2C497}"/>
    <cellStyle name="Normal 13 2 2 2 2 3" xfId="7526" xr:uid="{1D974B9D-14D6-49DB-9311-84AF04D4AC78}"/>
    <cellStyle name="Normal 13 2 2 2 3" xfId="5788" xr:uid="{00000000-0005-0000-0000-00000F130000}"/>
    <cellStyle name="Normal 13 2 2 2 3 2" xfId="6511" xr:uid="{00000000-0005-0000-0000-000010130000}"/>
    <cellStyle name="Normal 13 2 2 2 3 2 2" xfId="8497" xr:uid="{30D85953-EE1E-41CA-B993-787794F68871}"/>
    <cellStyle name="Normal 13 2 2 2 3 3" xfId="7774" xr:uid="{97906818-F9D5-476F-8013-8529278E41EF}"/>
    <cellStyle name="Normal 13 2 2 2 4" xfId="6029" xr:uid="{00000000-0005-0000-0000-000011130000}"/>
    <cellStyle name="Normal 13 2 2 2 4 2" xfId="8015" xr:uid="{FFF60940-5E7C-4FC5-AC23-A0C44EB980F2}"/>
    <cellStyle name="Normal 13 2 2 2 5" xfId="6840" xr:uid="{B2D3A8DB-68C0-45AE-9168-27B2270DD03F}"/>
    <cellStyle name="Normal 13 2 2 3" xfId="5253" xr:uid="{00000000-0005-0000-0000-000012130000}"/>
    <cellStyle name="Normal 13 2 2 3 2" xfId="6144" xr:uid="{00000000-0005-0000-0000-000013130000}"/>
    <cellStyle name="Normal 13 2 2 3 2 2" xfId="8130" xr:uid="{9CFD4BF1-F13F-4575-A08C-73A20FE0FBB2}"/>
    <cellStyle name="Normal 13 2 2 3 3" xfId="7245" xr:uid="{43BBD983-B166-4175-A07F-55EF0DA84E15}"/>
    <cellStyle name="Normal 13 2 2 4" xfId="5662" xr:uid="{00000000-0005-0000-0000-000014130000}"/>
    <cellStyle name="Normal 13 2 2 4 2" xfId="6385" xr:uid="{00000000-0005-0000-0000-000015130000}"/>
    <cellStyle name="Normal 13 2 2 4 2 2" xfId="8371" xr:uid="{55D07B01-9E67-40E7-88C0-3BC17A368010}"/>
    <cellStyle name="Normal 13 2 2 4 3" xfId="7648" xr:uid="{F2045C98-7842-4180-A58E-CADD688CC2A4}"/>
    <cellStyle name="Normal 13 2 2 5" xfId="5903" xr:uid="{00000000-0005-0000-0000-000016130000}"/>
    <cellStyle name="Normal 13 2 2 5 2" xfId="7889" xr:uid="{65F7B0C2-F01B-4984-8D82-EB8BD06805B2}"/>
    <cellStyle name="Normal 13 2 2 6" xfId="6700" xr:uid="{F2753F77-999B-4EC2-829C-457236BC6C9C}"/>
    <cellStyle name="Normal 13 3" xfId="3175" xr:uid="{00000000-0005-0000-0000-000017130000}"/>
    <cellStyle name="Normal 13 3 2" xfId="6701" xr:uid="{5CB0133A-834A-4D2B-AB5D-31EC0F2EF028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7400" xr:uid="{6E852BB7-0052-4B58-A31C-0AE886736BDC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6968" xr:uid="{B217087C-853B-4B92-B1D4-59D942F934B9}"/>
    <cellStyle name="Normal 13 6" xfId="6699" xr:uid="{FC8B380A-F126-4AA5-BA18-A76776AB04A6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8257" xr:uid="{B5368A7C-6190-4293-963B-90309641EB18}"/>
    <cellStyle name="Normal 14 2 4 2 2 3" xfId="7528" xr:uid="{5B457452-A462-4EFB-8BF6-9548745C2358}"/>
    <cellStyle name="Normal 14 2 4 2 3" xfId="5789" xr:uid="{00000000-0005-0000-0000-000028130000}"/>
    <cellStyle name="Normal 14 2 4 2 3 2" xfId="6512" xr:uid="{00000000-0005-0000-0000-000029130000}"/>
    <cellStyle name="Normal 14 2 4 2 3 2 2" xfId="8498" xr:uid="{528578CF-A697-480C-BD45-C0F1A03F05EC}"/>
    <cellStyle name="Normal 14 2 4 2 3 3" xfId="7775" xr:uid="{13A16252-1FC9-4329-BD36-A90B4F21D402}"/>
    <cellStyle name="Normal 14 2 4 2 4" xfId="6030" xr:uid="{00000000-0005-0000-0000-00002A130000}"/>
    <cellStyle name="Normal 14 2 4 2 4 2" xfId="8016" xr:uid="{53F47DF5-C6EA-4B57-9BC2-78B3023810A6}"/>
    <cellStyle name="Normal 14 2 4 2 5" xfId="6841" xr:uid="{CA8E7231-1857-4715-A75B-1115AF86C58C}"/>
    <cellStyle name="Normal 14 2 4 3" xfId="5254" xr:uid="{00000000-0005-0000-0000-00002B130000}"/>
    <cellStyle name="Normal 14 2 4 3 2" xfId="6145" xr:uid="{00000000-0005-0000-0000-00002C130000}"/>
    <cellStyle name="Normal 14 2 4 3 2 2" xfId="8131" xr:uid="{39094EE5-5558-43FA-A0BA-7AF88388156F}"/>
    <cellStyle name="Normal 14 2 4 3 3" xfId="7246" xr:uid="{61DEF5F5-D9C7-45F7-ADC1-0C58C649D09B}"/>
    <cellStyle name="Normal 14 2 4 4" xfId="5663" xr:uid="{00000000-0005-0000-0000-00002D130000}"/>
    <cellStyle name="Normal 14 2 4 4 2" xfId="6386" xr:uid="{00000000-0005-0000-0000-00002E130000}"/>
    <cellStyle name="Normal 14 2 4 4 2 2" xfId="8372" xr:uid="{88C1436C-93F6-4131-9D11-1B989F78B292}"/>
    <cellStyle name="Normal 14 2 4 4 3" xfId="7649" xr:uid="{6E8078A6-A1DD-47BA-92CD-D4E7C4319983}"/>
    <cellStyle name="Normal 14 2 4 5" xfId="5904" xr:uid="{00000000-0005-0000-0000-00002F130000}"/>
    <cellStyle name="Normal 14 2 4 5 2" xfId="7890" xr:uid="{DF97C095-0A78-4C5B-8C7D-A834430FB2F8}"/>
    <cellStyle name="Normal 14 2 4 6" xfId="6702" xr:uid="{33BA5FCD-DF74-41A8-8825-847DD455A99E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6967" xr:uid="{C26325CF-58C3-46D3-98FF-C35C97737D0C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6966" xr:uid="{61289ED8-22CE-48E3-B1BA-F6C81657180E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8259" xr:uid="{4544B6E0-4110-4253-B1D1-3322D9160813}"/>
    <cellStyle name="Normal 16 2 2 2 3" xfId="7531" xr:uid="{1CD2C22E-321D-4A1F-8266-97683BD45197}"/>
    <cellStyle name="Normal 16 2 2 3" xfId="5791" xr:uid="{00000000-0005-0000-0000-00004E130000}"/>
    <cellStyle name="Normal 16 2 2 3 2" xfId="6514" xr:uid="{00000000-0005-0000-0000-00004F130000}"/>
    <cellStyle name="Normal 16 2 2 3 2 2" xfId="8500" xr:uid="{B66285D9-8225-4998-87D9-CFB9DCC74358}"/>
    <cellStyle name="Normal 16 2 2 3 3" xfId="7777" xr:uid="{162EAB22-9EE6-4B09-97CA-EE12F110B810}"/>
    <cellStyle name="Normal 16 2 2 4" xfId="6032" xr:uid="{00000000-0005-0000-0000-000050130000}"/>
    <cellStyle name="Normal 16 2 2 4 2" xfId="8018" xr:uid="{A1F09419-0476-409C-BC64-0590F0FED528}"/>
    <cellStyle name="Normal 16 2 2 5" xfId="6843" xr:uid="{1B8D22B8-C7A5-402C-896E-57488E3FEA72}"/>
    <cellStyle name="Normal 16 2 3" xfId="5258" xr:uid="{00000000-0005-0000-0000-000051130000}"/>
    <cellStyle name="Normal 16 2 3 2" xfId="6147" xr:uid="{00000000-0005-0000-0000-000052130000}"/>
    <cellStyle name="Normal 16 2 3 2 2" xfId="8133" xr:uid="{DCA9AE47-9349-443E-A76C-161A24680975}"/>
    <cellStyle name="Normal 16 2 3 3" xfId="7250" xr:uid="{1A44262F-E6CC-4E27-8D87-47D1BABDA2A1}"/>
    <cellStyle name="Normal 16 2 4" xfId="5665" xr:uid="{00000000-0005-0000-0000-000053130000}"/>
    <cellStyle name="Normal 16 2 4 2" xfId="6388" xr:uid="{00000000-0005-0000-0000-000054130000}"/>
    <cellStyle name="Normal 16 2 4 2 2" xfId="8374" xr:uid="{20E1BDD2-7031-4A3A-9409-499BC9996227}"/>
    <cellStyle name="Normal 16 2 4 3" xfId="7651" xr:uid="{99775F09-E257-4A4B-914B-310118F150E4}"/>
    <cellStyle name="Normal 16 2 5" xfId="5906" xr:uid="{00000000-0005-0000-0000-000055130000}"/>
    <cellStyle name="Normal 16 2 5 2" xfId="7892" xr:uid="{AE2AE61E-5827-4FF9-9540-565CDD19D576}"/>
    <cellStyle name="Normal 16 2 6" xfId="6704" xr:uid="{1A1B78BD-0374-49D1-B9DF-09972B4DFFF9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6965" xr:uid="{2C543C91-0DB8-446A-8EED-17B5CA21CD5C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8258" xr:uid="{36E42808-2113-4DFC-B084-C0E3ACD8F8EF}"/>
    <cellStyle name="Normal 16 4 2 3" xfId="7530" xr:uid="{213C4A7D-C9E1-48B5-AB91-07F550B127EE}"/>
    <cellStyle name="Normal 16 4 3" xfId="5790" xr:uid="{00000000-0005-0000-0000-00005C130000}"/>
    <cellStyle name="Normal 16 4 3 2" xfId="6513" xr:uid="{00000000-0005-0000-0000-00005D130000}"/>
    <cellStyle name="Normal 16 4 3 2 2" xfId="8499" xr:uid="{FB4D6B23-F9C4-4BE7-B030-C4EF3ADDCC1F}"/>
    <cellStyle name="Normal 16 4 3 3" xfId="7776" xr:uid="{D41F1419-926D-45E6-B49C-184345DCF8A7}"/>
    <cellStyle name="Normal 16 4 4" xfId="6031" xr:uid="{00000000-0005-0000-0000-00005E130000}"/>
    <cellStyle name="Normal 16 4 4 2" xfId="8017" xr:uid="{4A2F31FD-838B-4A80-AC07-AE2A38AFDCA1}"/>
    <cellStyle name="Normal 16 4 5" xfId="6842" xr:uid="{B18AD6F7-7023-477C-A179-D3708F653AC3}"/>
    <cellStyle name="Normal 16 5" xfId="5257" xr:uid="{00000000-0005-0000-0000-00005F130000}"/>
    <cellStyle name="Normal 16 5 2" xfId="6146" xr:uid="{00000000-0005-0000-0000-000060130000}"/>
    <cellStyle name="Normal 16 5 2 2" xfId="8132" xr:uid="{59B80055-11B1-44F7-B2BA-47822DBEA2CE}"/>
    <cellStyle name="Normal 16 5 3" xfId="7249" xr:uid="{46AFD50C-8D25-45CF-981C-CBB5EA7CC7A2}"/>
    <cellStyle name="Normal 16 6" xfId="5664" xr:uid="{00000000-0005-0000-0000-000061130000}"/>
    <cellStyle name="Normal 16 6 2" xfId="6387" xr:uid="{00000000-0005-0000-0000-000062130000}"/>
    <cellStyle name="Normal 16 6 2 2" xfId="8373" xr:uid="{87A4C94C-0A0A-4A12-96C0-772F44ABCAB4}"/>
    <cellStyle name="Normal 16 6 3" xfId="7650" xr:uid="{CB117527-76E3-4135-8766-9C57C776CA86}"/>
    <cellStyle name="Normal 16 7" xfId="5905" xr:uid="{00000000-0005-0000-0000-000063130000}"/>
    <cellStyle name="Normal 16 7 2" xfId="7891" xr:uid="{7AFD1BF7-E441-4E6E-8B7F-63741669B2AE}"/>
    <cellStyle name="Normal 16 8" xfId="6703" xr:uid="{D3E838D1-7789-4BC7-9C32-75F10FAB1338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8260" xr:uid="{F9A45A5B-E41A-4B58-8C49-13AC4800E2D1}"/>
    <cellStyle name="Normal 17 2 2 3" xfId="7532" xr:uid="{3D48BFA1-ECB3-4746-841A-FFDBB830F8D3}"/>
    <cellStyle name="Normal 17 2 3" xfId="5792" xr:uid="{00000000-0005-0000-0000-000068130000}"/>
    <cellStyle name="Normal 17 2 3 2" xfId="6515" xr:uid="{00000000-0005-0000-0000-000069130000}"/>
    <cellStyle name="Normal 17 2 3 2 2" xfId="8501" xr:uid="{CED25C65-66A0-4311-9F3A-5EE0174934AA}"/>
    <cellStyle name="Normal 17 2 3 3" xfId="7778" xr:uid="{24D98553-5849-43D9-853C-4D2D8043F05C}"/>
    <cellStyle name="Normal 17 2 4" xfId="6033" xr:uid="{00000000-0005-0000-0000-00006A130000}"/>
    <cellStyle name="Normal 17 2 4 2" xfId="8019" xr:uid="{FBC9C0D5-EDE8-4F9F-8CE7-1C5C895A76B4}"/>
    <cellStyle name="Normal 17 2 5" xfId="6844" xr:uid="{77F232C4-96FF-4904-A33A-6F5BA0B2B683}"/>
    <cellStyle name="Normal 17 3" xfId="5259" xr:uid="{00000000-0005-0000-0000-00006B130000}"/>
    <cellStyle name="Normal 17 3 2" xfId="6148" xr:uid="{00000000-0005-0000-0000-00006C130000}"/>
    <cellStyle name="Normal 17 3 2 2" xfId="8134" xr:uid="{301752BA-C44E-47EC-9016-972BA21445B5}"/>
    <cellStyle name="Normal 17 3 3" xfId="7251" xr:uid="{24B8E4FB-ADEE-46D5-ABE7-225887444FDF}"/>
    <cellStyle name="Normal 17 4" xfId="5666" xr:uid="{00000000-0005-0000-0000-00006D130000}"/>
    <cellStyle name="Normal 17 4 2" xfId="6389" xr:uid="{00000000-0005-0000-0000-00006E130000}"/>
    <cellStyle name="Normal 17 4 2 2" xfId="8375" xr:uid="{EEA6C7A8-DAB6-4EBA-9AAD-2CA0165E563A}"/>
    <cellStyle name="Normal 17 4 3" xfId="7652" xr:uid="{3CD19DDC-E776-4DEA-8D9F-5CE2858E0B78}"/>
    <cellStyle name="Normal 17 5" xfId="5907" xr:uid="{00000000-0005-0000-0000-00006F130000}"/>
    <cellStyle name="Normal 17 5 2" xfId="7893" xr:uid="{7184953C-67C8-4941-9281-C5CF24FA5709}"/>
    <cellStyle name="Normal 17 6" xfId="6705" xr:uid="{AAE62BC6-7171-4B49-A511-C8B827A771A6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8261" xr:uid="{A2AA7CA6-6A72-4666-A7AB-99860BA3ABF5}"/>
    <cellStyle name="Normal 18 2 2 3" xfId="7533" xr:uid="{AD09EA6D-4EB0-402D-B587-16D67DA2F8D8}"/>
    <cellStyle name="Normal 18 2 3" xfId="5793" xr:uid="{00000000-0005-0000-0000-000074130000}"/>
    <cellStyle name="Normal 18 2 3 2" xfId="6516" xr:uid="{00000000-0005-0000-0000-000075130000}"/>
    <cellStyle name="Normal 18 2 3 2 2" xfId="8502" xr:uid="{142C381E-BB60-4AD4-969F-ACA58FB09174}"/>
    <cellStyle name="Normal 18 2 3 3" xfId="7779" xr:uid="{9B4621AD-8006-4C19-B361-201ADA03C424}"/>
    <cellStyle name="Normal 18 2 4" xfId="6034" xr:uid="{00000000-0005-0000-0000-000076130000}"/>
    <cellStyle name="Normal 18 2 4 2" xfId="8020" xr:uid="{7C1D8DE7-A2BB-41C2-AB1B-D055F1A7E87A}"/>
    <cellStyle name="Normal 18 2 5" xfId="6845" xr:uid="{5F979479-831C-401D-B53C-307053BD8837}"/>
    <cellStyle name="Normal 18 3" xfId="5260" xr:uid="{00000000-0005-0000-0000-000077130000}"/>
    <cellStyle name="Normal 18 3 2" xfId="6149" xr:uid="{00000000-0005-0000-0000-000078130000}"/>
    <cellStyle name="Normal 18 3 2 2" xfId="8135" xr:uid="{77307DA5-3ED7-4F34-B983-D79DB8643DA3}"/>
    <cellStyle name="Normal 18 3 3" xfId="7252" xr:uid="{5015A1A3-30AD-4AD5-BCDB-96E38FE0AC00}"/>
    <cellStyle name="Normal 18 4" xfId="5667" xr:uid="{00000000-0005-0000-0000-000079130000}"/>
    <cellStyle name="Normal 18 4 2" xfId="6390" xr:uid="{00000000-0005-0000-0000-00007A130000}"/>
    <cellStyle name="Normal 18 4 2 2" xfId="8376" xr:uid="{2F7DBA7A-8106-49B7-8C4E-E4FA630F1E05}"/>
    <cellStyle name="Normal 18 4 3" xfId="7653" xr:uid="{864FCF82-209A-4B0D-8027-049627896910}"/>
    <cellStyle name="Normal 18 5" xfId="5908" xr:uid="{00000000-0005-0000-0000-00007B130000}"/>
    <cellStyle name="Normal 18 5 2" xfId="7894" xr:uid="{3C348403-A1B7-4CB0-8EC7-5C1F52FECDE9}"/>
    <cellStyle name="Normal 18 6" xfId="6706" xr:uid="{023AB1EE-2347-47EA-8385-11C6EA781F1C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8264" xr:uid="{32F0260B-34B2-41FA-95CE-2887AC4DBD77}"/>
    <cellStyle name="Normal 2 2 2 3 2 2 2 2 3" xfId="7536" xr:uid="{C536E0D2-B567-4FBE-B936-88C8AFCCFB25}"/>
    <cellStyle name="Normal 2 2 2 3 2 2 2 3" xfId="5796" xr:uid="{00000000-0005-0000-0000-00008B130000}"/>
    <cellStyle name="Normal 2 2 2 3 2 2 2 3 2" xfId="6519" xr:uid="{00000000-0005-0000-0000-00008C130000}"/>
    <cellStyle name="Normal 2 2 2 3 2 2 2 3 2 2" xfId="8505" xr:uid="{11577B55-E64B-45F6-B169-A7D8F5DEF58C}"/>
    <cellStyle name="Normal 2 2 2 3 2 2 2 3 3" xfId="7782" xr:uid="{F40AC67A-51D9-47AC-97EF-431D49A672DE}"/>
    <cellStyle name="Normal 2 2 2 3 2 2 2 4" xfId="6037" xr:uid="{00000000-0005-0000-0000-00008D130000}"/>
    <cellStyle name="Normal 2 2 2 3 2 2 2 4 2" xfId="8023" xr:uid="{3F26EE57-B44C-4AEE-9A91-40A70D1E1DA7}"/>
    <cellStyle name="Normal 2 2 2 3 2 2 2 5" xfId="6848" xr:uid="{6222A2B5-52DE-481E-AFAE-9AADD28B961B}"/>
    <cellStyle name="Normal 2 2 2 3 2 2 3" xfId="5264" xr:uid="{00000000-0005-0000-0000-00008E130000}"/>
    <cellStyle name="Normal 2 2 2 3 2 2 3 2" xfId="6152" xr:uid="{00000000-0005-0000-0000-00008F130000}"/>
    <cellStyle name="Normal 2 2 2 3 2 2 3 2 2" xfId="8138" xr:uid="{7AF14C07-3CFC-4AAD-9D7D-BF19A4476E60}"/>
    <cellStyle name="Normal 2 2 2 3 2 2 3 3" xfId="7256" xr:uid="{D8597CA9-EAD5-44CC-B0F2-A2A1D6DDF2E9}"/>
    <cellStyle name="Normal 2 2 2 3 2 2 4" xfId="5670" xr:uid="{00000000-0005-0000-0000-000090130000}"/>
    <cellStyle name="Normal 2 2 2 3 2 2 4 2" xfId="6393" xr:uid="{00000000-0005-0000-0000-000091130000}"/>
    <cellStyle name="Normal 2 2 2 3 2 2 4 2 2" xfId="8379" xr:uid="{335A8BF4-3368-4D4F-952A-E8C90D949A65}"/>
    <cellStyle name="Normal 2 2 2 3 2 2 4 3" xfId="7656" xr:uid="{038D02A8-4A8B-4BF8-8D8A-A893FA5581F1}"/>
    <cellStyle name="Normal 2 2 2 3 2 2 5" xfId="5911" xr:uid="{00000000-0005-0000-0000-000092130000}"/>
    <cellStyle name="Normal 2 2 2 3 2 2 5 2" xfId="7897" xr:uid="{F4D5083D-7B29-4688-8D3F-6A109A495E46}"/>
    <cellStyle name="Normal 2 2 2 3 2 2 6" xfId="6709" xr:uid="{F29A4B4A-822E-4BB7-88EE-0F9F22AD5F5B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8263" xr:uid="{2304E07F-E127-438B-B927-DDE6D30D6098}"/>
    <cellStyle name="Normal 2 2 2 3 2 3 2 3" xfId="7535" xr:uid="{9CD81038-5D76-4003-A03F-E235B4F78939}"/>
    <cellStyle name="Normal 2 2 2 3 2 3 3" xfId="5795" xr:uid="{00000000-0005-0000-0000-000096130000}"/>
    <cellStyle name="Normal 2 2 2 3 2 3 3 2" xfId="6518" xr:uid="{00000000-0005-0000-0000-000097130000}"/>
    <cellStyle name="Normal 2 2 2 3 2 3 3 2 2" xfId="8504" xr:uid="{46D98375-7155-4E0B-990B-6D3ECE332569}"/>
    <cellStyle name="Normal 2 2 2 3 2 3 3 3" xfId="7781" xr:uid="{A5A012A9-548F-4989-B5C4-6F122B2465C4}"/>
    <cellStyle name="Normal 2 2 2 3 2 3 4" xfId="6036" xr:uid="{00000000-0005-0000-0000-000098130000}"/>
    <cellStyle name="Normal 2 2 2 3 2 3 4 2" xfId="8022" xr:uid="{77308C32-CDFA-4E17-A432-43E07419AA87}"/>
    <cellStyle name="Normal 2 2 2 3 2 3 5" xfId="6847" xr:uid="{0D1684E1-AAAD-4CC7-8DC4-C1484712F289}"/>
    <cellStyle name="Normal 2 2 2 3 2 4" xfId="5263" xr:uid="{00000000-0005-0000-0000-000099130000}"/>
    <cellStyle name="Normal 2 2 2 3 2 4 2" xfId="6151" xr:uid="{00000000-0005-0000-0000-00009A130000}"/>
    <cellStyle name="Normal 2 2 2 3 2 4 2 2" xfId="8137" xr:uid="{DB2823F7-1831-44C6-9754-CA3B173BDD3C}"/>
    <cellStyle name="Normal 2 2 2 3 2 4 3" xfId="7255" xr:uid="{3F840BFF-2396-43ED-BF8C-D028130E9D86}"/>
    <cellStyle name="Normal 2 2 2 3 2 5" xfId="5669" xr:uid="{00000000-0005-0000-0000-00009B130000}"/>
    <cellStyle name="Normal 2 2 2 3 2 5 2" xfId="6392" xr:uid="{00000000-0005-0000-0000-00009C130000}"/>
    <cellStyle name="Normal 2 2 2 3 2 5 2 2" xfId="8378" xr:uid="{1DE41A7E-2BEF-4507-BEC8-8EEE7688422E}"/>
    <cellStyle name="Normal 2 2 2 3 2 5 3" xfId="7655" xr:uid="{EAC7115F-0F69-427B-943E-A2B7FF4FE70A}"/>
    <cellStyle name="Normal 2 2 2 3 2 6" xfId="5910" xr:uid="{00000000-0005-0000-0000-00009D130000}"/>
    <cellStyle name="Normal 2 2 2 3 2 6 2" xfId="7896" xr:uid="{5F0E05C8-E1A9-4B07-9DBF-10A3D0770E97}"/>
    <cellStyle name="Normal 2 2 2 3 2 7" xfId="6708" xr:uid="{3D6C8F3C-7D22-4FB9-9419-CEBDB167D8F8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8265" xr:uid="{7A72A3E0-A0A6-48B8-9ECA-968EB77EFFB2}"/>
    <cellStyle name="Normal 2 2 2 3 3 2 2 3" xfId="7537" xr:uid="{2510B0DD-F86E-45B9-A8F5-F7388EB722DA}"/>
    <cellStyle name="Normal 2 2 2 3 3 2 3" xfId="5797" xr:uid="{00000000-0005-0000-0000-0000A2130000}"/>
    <cellStyle name="Normal 2 2 2 3 3 2 3 2" xfId="6520" xr:uid="{00000000-0005-0000-0000-0000A3130000}"/>
    <cellStyle name="Normal 2 2 2 3 3 2 3 2 2" xfId="8506" xr:uid="{FFA9BACB-B708-4A23-BE3A-47262D497EF5}"/>
    <cellStyle name="Normal 2 2 2 3 3 2 3 3" xfId="7783" xr:uid="{AC3190B6-3223-4F9D-94F6-A8CA64348596}"/>
    <cellStyle name="Normal 2 2 2 3 3 2 4" xfId="6038" xr:uid="{00000000-0005-0000-0000-0000A4130000}"/>
    <cellStyle name="Normal 2 2 2 3 3 2 4 2" xfId="8024" xr:uid="{3DDFC0A6-521A-4B05-9059-87FD4A108E93}"/>
    <cellStyle name="Normal 2 2 2 3 3 2 5" xfId="6849" xr:uid="{04D2EBC8-CE2A-4145-8B6A-D1B1E2194F0D}"/>
    <cellStyle name="Normal 2 2 2 3 3 3" xfId="5265" xr:uid="{00000000-0005-0000-0000-0000A5130000}"/>
    <cellStyle name="Normal 2 2 2 3 3 3 2" xfId="6153" xr:uid="{00000000-0005-0000-0000-0000A6130000}"/>
    <cellStyle name="Normal 2 2 2 3 3 3 2 2" xfId="8139" xr:uid="{AB12E408-21A1-4E96-AAA5-A02861529E2E}"/>
    <cellStyle name="Normal 2 2 2 3 3 3 3" xfId="7257" xr:uid="{07A7C275-027D-470E-8AEF-A790D7647297}"/>
    <cellStyle name="Normal 2 2 2 3 3 4" xfId="5671" xr:uid="{00000000-0005-0000-0000-0000A7130000}"/>
    <cellStyle name="Normal 2 2 2 3 3 4 2" xfId="6394" xr:uid="{00000000-0005-0000-0000-0000A8130000}"/>
    <cellStyle name="Normal 2 2 2 3 3 4 2 2" xfId="8380" xr:uid="{5D7AE2A4-6884-4C21-B31D-E2EF7C7914A3}"/>
    <cellStyle name="Normal 2 2 2 3 3 4 3" xfId="7657" xr:uid="{829721A1-EBF1-4013-B7C1-C91DB1EFE5A8}"/>
    <cellStyle name="Normal 2 2 2 3 3 5" xfId="5912" xr:uid="{00000000-0005-0000-0000-0000A9130000}"/>
    <cellStyle name="Normal 2 2 2 3 3 5 2" xfId="7898" xr:uid="{E48AD4B5-EAA9-40F7-BF64-B484015D87DF}"/>
    <cellStyle name="Normal 2 2 2 3 3 6" xfId="6710" xr:uid="{8EBAEE66-3246-4266-AB98-0415587044B3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8262" xr:uid="{BC8DFAA6-E5A7-40FA-A22C-45F943EEF487}"/>
    <cellStyle name="Normal 2 2 2 3 4 2 3" xfId="7534" xr:uid="{EE7DEEE1-9C20-4B38-8838-A67DFF321BA1}"/>
    <cellStyle name="Normal 2 2 2 3 4 3" xfId="5794" xr:uid="{00000000-0005-0000-0000-0000AD130000}"/>
    <cellStyle name="Normal 2 2 2 3 4 3 2" xfId="6517" xr:uid="{00000000-0005-0000-0000-0000AE130000}"/>
    <cellStyle name="Normal 2 2 2 3 4 3 2 2" xfId="8503" xr:uid="{863407EB-1A48-4F49-8474-344C8AF11CBB}"/>
    <cellStyle name="Normal 2 2 2 3 4 3 3" xfId="7780" xr:uid="{F50A8C0A-8845-45DD-961A-E773B15FEC74}"/>
    <cellStyle name="Normal 2 2 2 3 4 4" xfId="6035" xr:uid="{00000000-0005-0000-0000-0000AF130000}"/>
    <cellStyle name="Normal 2 2 2 3 4 4 2" xfId="8021" xr:uid="{4B280AC2-8ABE-4C9B-B4DC-2EC13BCCE44D}"/>
    <cellStyle name="Normal 2 2 2 3 4 5" xfId="6846" xr:uid="{71F717EA-DF84-4017-A107-EDAF977E01E4}"/>
    <cellStyle name="Normal 2 2 2 3 5" xfId="5262" xr:uid="{00000000-0005-0000-0000-0000B0130000}"/>
    <cellStyle name="Normal 2 2 2 3 5 2" xfId="6150" xr:uid="{00000000-0005-0000-0000-0000B1130000}"/>
    <cellStyle name="Normal 2 2 2 3 5 2 2" xfId="8136" xr:uid="{E4CFC732-A892-4B0C-BAB0-FE19DDA376F3}"/>
    <cellStyle name="Normal 2 2 2 3 5 3" xfId="7254" xr:uid="{FC8F02A2-98F2-444B-871B-1A4C2CFA561F}"/>
    <cellStyle name="Normal 2 2 2 3 6" xfId="5668" xr:uid="{00000000-0005-0000-0000-0000B2130000}"/>
    <cellStyle name="Normal 2 2 2 3 6 2" xfId="6391" xr:uid="{00000000-0005-0000-0000-0000B3130000}"/>
    <cellStyle name="Normal 2 2 2 3 6 2 2" xfId="8377" xr:uid="{03671502-0B95-4D8A-9FBE-DC4F521E4427}"/>
    <cellStyle name="Normal 2 2 2 3 6 3" xfId="7654" xr:uid="{C3A679DC-8656-44F4-8991-3B9E797CE1E9}"/>
    <cellStyle name="Normal 2 2 2 3 7" xfId="5909" xr:uid="{00000000-0005-0000-0000-0000B4130000}"/>
    <cellStyle name="Normal 2 2 2 3 7 2" xfId="7895" xr:uid="{4B6D121C-E66E-405E-A42A-C10182CA18EF}"/>
    <cellStyle name="Normal 2 2 2 3 8" xfId="6707" xr:uid="{C58E90FA-78A9-4CF9-93F4-D3568180AB6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8140" xr:uid="{F90E156B-F194-49D8-A936-054A6F8800E2}"/>
    <cellStyle name="Normal 2 2 3 10 3" xfId="7258" xr:uid="{C3BEE056-BC47-47C7-BC96-B3A1B28D032E}"/>
    <cellStyle name="Normal 2 2 3 11" xfId="5672" xr:uid="{00000000-0005-0000-0000-0000B8130000}"/>
    <cellStyle name="Normal 2 2 3 11 2" xfId="6395" xr:uid="{00000000-0005-0000-0000-0000B9130000}"/>
    <cellStyle name="Normal 2 2 3 11 2 2" xfId="8381" xr:uid="{69607C06-A673-456A-85F1-BBB062E97393}"/>
    <cellStyle name="Normal 2 2 3 11 3" xfId="7658" xr:uid="{DA5C3D3D-03A0-469A-B989-310936ECB5E0}"/>
    <cellStyle name="Normal 2 2 3 12" xfId="5913" xr:uid="{00000000-0005-0000-0000-0000BA130000}"/>
    <cellStyle name="Normal 2 2 3 12 2" xfId="7899" xr:uid="{8F761F22-DF80-44B5-B9BD-BF9936EEF4EA}"/>
    <cellStyle name="Normal 2 2 3 13" xfId="6711" xr:uid="{47E09F43-14FE-4A95-AB82-99B49F7B0F5B}"/>
    <cellStyle name="Normal 2 2 3 2" xfId="3215" xr:uid="{00000000-0005-0000-0000-0000BB130000}"/>
    <cellStyle name="Normal 2 2 3 2 10" xfId="5914" xr:uid="{00000000-0005-0000-0000-0000BC130000}"/>
    <cellStyle name="Normal 2 2 3 2 10 2" xfId="7900" xr:uid="{0D0869F6-CE65-4C7E-AC55-08387DD34F86}"/>
    <cellStyle name="Normal 2 2 3 2 11" xfId="6712" xr:uid="{641BF815-1D2F-4B06-8D82-C794A47EAF15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8270" xr:uid="{77405571-3378-485C-896C-7A52DAA8612A}"/>
    <cellStyle name="Normal 2 2 3 2 2 2 2 2 2 3" xfId="7542" xr:uid="{A9B0856C-1977-4C93-AC1D-DAEB1DBC55DF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8511" xr:uid="{EEBB8D99-278F-430C-85E7-5B9E146CB577}"/>
    <cellStyle name="Normal 2 2 3 2 2 2 2 2 3 3" xfId="7788" xr:uid="{EDA47DC2-364F-4200-AA3F-07185DA7ECDC}"/>
    <cellStyle name="Normal 2 2 3 2 2 2 2 2 4" xfId="6043" xr:uid="{00000000-0005-0000-0000-0000C5130000}"/>
    <cellStyle name="Normal 2 2 3 2 2 2 2 2 4 2" xfId="8029" xr:uid="{07EDF2B2-3D63-4C50-B79C-9811A3F47F6C}"/>
    <cellStyle name="Normal 2 2 3 2 2 2 2 2 5" xfId="6854" xr:uid="{307E736F-EB57-441A-89D8-1F387AA83420}"/>
    <cellStyle name="Normal 2 2 3 2 2 2 2 3" xfId="5270" xr:uid="{00000000-0005-0000-0000-0000C6130000}"/>
    <cellStyle name="Normal 2 2 3 2 2 2 2 3 2" xfId="6158" xr:uid="{00000000-0005-0000-0000-0000C7130000}"/>
    <cellStyle name="Normal 2 2 3 2 2 2 2 3 2 2" xfId="8144" xr:uid="{FC009A7E-3587-42E9-A3A2-E6F54DC1FA4E}"/>
    <cellStyle name="Normal 2 2 3 2 2 2 2 3 3" xfId="7262" xr:uid="{0CF715B6-1F19-449A-AE9E-63E6B5B58563}"/>
    <cellStyle name="Normal 2 2 3 2 2 2 2 4" xfId="5676" xr:uid="{00000000-0005-0000-0000-0000C8130000}"/>
    <cellStyle name="Normal 2 2 3 2 2 2 2 4 2" xfId="6399" xr:uid="{00000000-0005-0000-0000-0000C9130000}"/>
    <cellStyle name="Normal 2 2 3 2 2 2 2 4 2 2" xfId="8385" xr:uid="{101E8872-7037-42AE-826C-982957F1D8F8}"/>
    <cellStyle name="Normal 2 2 3 2 2 2 2 4 3" xfId="7662" xr:uid="{37F57815-CD9A-43D7-BDEC-F7B614577568}"/>
    <cellStyle name="Normal 2 2 3 2 2 2 2 5" xfId="5917" xr:uid="{00000000-0005-0000-0000-0000CA130000}"/>
    <cellStyle name="Normal 2 2 3 2 2 2 2 5 2" xfId="7903" xr:uid="{04EC1817-9428-4D91-BD26-B14F938B8FD2}"/>
    <cellStyle name="Normal 2 2 3 2 2 2 2 6" xfId="6715" xr:uid="{4C7430FA-B0D1-4015-A35F-AA147453BA4F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8269" xr:uid="{C9C07A4A-09EA-4648-89E1-82185EFD293A}"/>
    <cellStyle name="Normal 2 2 3 2 2 2 3 2 3" xfId="7541" xr:uid="{B12F60E6-F177-4EEA-926F-45AB02854274}"/>
    <cellStyle name="Normal 2 2 3 2 2 2 3 3" xfId="5801" xr:uid="{00000000-0005-0000-0000-0000CE130000}"/>
    <cellStyle name="Normal 2 2 3 2 2 2 3 3 2" xfId="6524" xr:uid="{00000000-0005-0000-0000-0000CF130000}"/>
    <cellStyle name="Normal 2 2 3 2 2 2 3 3 2 2" xfId="8510" xr:uid="{236C0DB2-05A6-4B12-8F48-D1D137D1F490}"/>
    <cellStyle name="Normal 2 2 3 2 2 2 3 3 3" xfId="7787" xr:uid="{32F39CB7-226A-4E0B-82CC-D1163A22FAEB}"/>
    <cellStyle name="Normal 2 2 3 2 2 2 3 4" xfId="6042" xr:uid="{00000000-0005-0000-0000-0000D0130000}"/>
    <cellStyle name="Normal 2 2 3 2 2 2 3 4 2" xfId="8028" xr:uid="{2261E891-2D0F-4799-9689-AEDF7D13BB26}"/>
    <cellStyle name="Normal 2 2 3 2 2 2 3 5" xfId="6853" xr:uid="{9999AD6F-9347-4F33-AF2A-E2AE7BE3B20E}"/>
    <cellStyle name="Normal 2 2 3 2 2 2 4" xfId="5269" xr:uid="{00000000-0005-0000-0000-0000D1130000}"/>
    <cellStyle name="Normal 2 2 3 2 2 2 4 2" xfId="6157" xr:uid="{00000000-0005-0000-0000-0000D2130000}"/>
    <cellStyle name="Normal 2 2 3 2 2 2 4 2 2" xfId="8143" xr:uid="{74A42E68-5AC2-4573-9FE8-2F3593CBCB05}"/>
    <cellStyle name="Normal 2 2 3 2 2 2 4 3" xfId="7261" xr:uid="{29AA9B75-942E-44D0-A479-58B0541A65F7}"/>
    <cellStyle name="Normal 2 2 3 2 2 2 5" xfId="5675" xr:uid="{00000000-0005-0000-0000-0000D3130000}"/>
    <cellStyle name="Normal 2 2 3 2 2 2 5 2" xfId="6398" xr:uid="{00000000-0005-0000-0000-0000D4130000}"/>
    <cellStyle name="Normal 2 2 3 2 2 2 5 2 2" xfId="8384" xr:uid="{BEC38EB3-D3D5-4D76-A645-8DE386F723C9}"/>
    <cellStyle name="Normal 2 2 3 2 2 2 5 3" xfId="7661" xr:uid="{0C179814-8DC0-436F-BACF-12E118FCFE5E}"/>
    <cellStyle name="Normal 2 2 3 2 2 2 6" xfId="5916" xr:uid="{00000000-0005-0000-0000-0000D5130000}"/>
    <cellStyle name="Normal 2 2 3 2 2 2 6 2" xfId="7902" xr:uid="{3A380BE4-59F7-4099-8E4D-802A79A3F929}"/>
    <cellStyle name="Normal 2 2 3 2 2 2 7" xfId="6714" xr:uid="{E50D6DBA-5875-4D69-92E0-18C145FF19BC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8272" xr:uid="{94EEA804-1478-47FD-A3A6-5F1B6BF58B4E}"/>
    <cellStyle name="Normal 2 2 3 2 2 3 2 2 2 3" xfId="7544" xr:uid="{CCC9C26B-A77E-4043-8262-547CCB8AA705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8513" xr:uid="{6D4DC5E6-721C-42B9-95F6-002BDC4F771E}"/>
    <cellStyle name="Normal 2 2 3 2 2 3 2 2 3 3" xfId="7790" xr:uid="{87631C00-E93A-471C-926B-FA4EDD19A7BD}"/>
    <cellStyle name="Normal 2 2 3 2 2 3 2 2 4" xfId="6045" xr:uid="{00000000-0005-0000-0000-0000DD130000}"/>
    <cellStyle name="Normal 2 2 3 2 2 3 2 2 4 2" xfId="8031" xr:uid="{B22FF50A-B816-427C-8917-4BD1852EC5FA}"/>
    <cellStyle name="Normal 2 2 3 2 2 3 2 2 5" xfId="6856" xr:uid="{72AC2B13-1652-49C3-8CA6-6B4539675B5E}"/>
    <cellStyle name="Normal 2 2 3 2 2 3 2 3" xfId="5272" xr:uid="{00000000-0005-0000-0000-0000DE130000}"/>
    <cellStyle name="Normal 2 2 3 2 2 3 2 3 2" xfId="6160" xr:uid="{00000000-0005-0000-0000-0000DF130000}"/>
    <cellStyle name="Normal 2 2 3 2 2 3 2 3 2 2" xfId="8146" xr:uid="{B88152EB-D589-4EB7-988E-DC3BDE638AFA}"/>
    <cellStyle name="Normal 2 2 3 2 2 3 2 3 3" xfId="7264" xr:uid="{5A42BAE1-049E-459D-BF42-6BFD7DDADA39}"/>
    <cellStyle name="Normal 2 2 3 2 2 3 2 4" xfId="5678" xr:uid="{00000000-0005-0000-0000-0000E0130000}"/>
    <cellStyle name="Normal 2 2 3 2 2 3 2 4 2" xfId="6401" xr:uid="{00000000-0005-0000-0000-0000E1130000}"/>
    <cellStyle name="Normal 2 2 3 2 2 3 2 4 2 2" xfId="8387" xr:uid="{8C5AEBB1-86E3-4E62-B9E8-7A7490AAA365}"/>
    <cellStyle name="Normal 2 2 3 2 2 3 2 4 3" xfId="7664" xr:uid="{38FE38E9-DD4A-48FE-B663-15B2D1D048CF}"/>
    <cellStyle name="Normal 2 2 3 2 2 3 2 5" xfId="5919" xr:uid="{00000000-0005-0000-0000-0000E2130000}"/>
    <cellStyle name="Normal 2 2 3 2 2 3 2 5 2" xfId="7905" xr:uid="{59C7C15E-F1F7-4D90-A476-DADF6B236B06}"/>
    <cellStyle name="Normal 2 2 3 2 2 3 2 6" xfId="6717" xr:uid="{AD3E6F15-65C1-4767-82DE-B1BFBA2AF318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8271" xr:uid="{78A65000-41C2-467B-8DAA-4E705BA06621}"/>
    <cellStyle name="Normal 2 2 3 2 2 3 3 2 3" xfId="7543" xr:uid="{DD8FCF5B-3C38-4012-A95A-7C4F0F7E50F2}"/>
    <cellStyle name="Normal 2 2 3 2 2 3 3 3" xfId="5803" xr:uid="{00000000-0005-0000-0000-0000E6130000}"/>
    <cellStyle name="Normal 2 2 3 2 2 3 3 3 2" xfId="6526" xr:uid="{00000000-0005-0000-0000-0000E7130000}"/>
    <cellStyle name="Normal 2 2 3 2 2 3 3 3 2 2" xfId="8512" xr:uid="{60DC7693-CA19-4524-B699-EEC03370A6BA}"/>
    <cellStyle name="Normal 2 2 3 2 2 3 3 3 3" xfId="7789" xr:uid="{1EB5D4FD-1D48-4D4A-8E06-54B87B76E46E}"/>
    <cellStyle name="Normal 2 2 3 2 2 3 3 4" xfId="6044" xr:uid="{00000000-0005-0000-0000-0000E8130000}"/>
    <cellStyle name="Normal 2 2 3 2 2 3 3 4 2" xfId="8030" xr:uid="{40F37B51-A260-4390-B583-789DD398768D}"/>
    <cellStyle name="Normal 2 2 3 2 2 3 3 5" xfId="6855" xr:uid="{2FB68371-23D0-44C1-A88D-4AD59400CFFF}"/>
    <cellStyle name="Normal 2 2 3 2 2 3 4" xfId="5271" xr:uid="{00000000-0005-0000-0000-0000E9130000}"/>
    <cellStyle name="Normal 2 2 3 2 2 3 4 2" xfId="6159" xr:uid="{00000000-0005-0000-0000-0000EA130000}"/>
    <cellStyle name="Normal 2 2 3 2 2 3 4 2 2" xfId="8145" xr:uid="{D60DC341-ECEC-4954-B987-8A3A0FD1C681}"/>
    <cellStyle name="Normal 2 2 3 2 2 3 4 3" xfId="7263" xr:uid="{C27DD978-AD96-4140-BEA9-53F5EC6C8061}"/>
    <cellStyle name="Normal 2 2 3 2 2 3 5" xfId="5677" xr:uid="{00000000-0005-0000-0000-0000EB130000}"/>
    <cellStyle name="Normal 2 2 3 2 2 3 5 2" xfId="6400" xr:uid="{00000000-0005-0000-0000-0000EC130000}"/>
    <cellStyle name="Normal 2 2 3 2 2 3 5 2 2" xfId="8386" xr:uid="{8D2A128F-0E89-44B7-884C-47789586173C}"/>
    <cellStyle name="Normal 2 2 3 2 2 3 5 3" xfId="7663" xr:uid="{01A97094-108E-4878-999C-FBB03C600523}"/>
    <cellStyle name="Normal 2 2 3 2 2 3 6" xfId="5918" xr:uid="{00000000-0005-0000-0000-0000ED130000}"/>
    <cellStyle name="Normal 2 2 3 2 2 3 6 2" xfId="7904" xr:uid="{1235EA38-B105-4FAC-A05F-89E5E4550EF5}"/>
    <cellStyle name="Normal 2 2 3 2 2 3 7" xfId="6716" xr:uid="{04C69A89-855F-4846-8A67-A8D3B9B21875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8273" xr:uid="{A82405EF-FC43-4DDB-8B78-A33CB1BDB366}"/>
    <cellStyle name="Normal 2 2 3 2 2 4 2 2 3" xfId="7545" xr:uid="{25B3AB24-807D-4F0E-AB94-BB45BAC34AF5}"/>
    <cellStyle name="Normal 2 2 3 2 2 4 2 3" xfId="5805" xr:uid="{00000000-0005-0000-0000-0000F2130000}"/>
    <cellStyle name="Normal 2 2 3 2 2 4 2 3 2" xfId="6528" xr:uid="{00000000-0005-0000-0000-0000F3130000}"/>
    <cellStyle name="Normal 2 2 3 2 2 4 2 3 2 2" xfId="8514" xr:uid="{DEAC50E8-C1C1-4BA3-B591-69282A382FEB}"/>
    <cellStyle name="Normal 2 2 3 2 2 4 2 3 3" xfId="7791" xr:uid="{8C6979D3-8C22-469E-9E05-D06BE4762AE6}"/>
    <cellStyle name="Normal 2 2 3 2 2 4 2 4" xfId="6046" xr:uid="{00000000-0005-0000-0000-0000F4130000}"/>
    <cellStyle name="Normal 2 2 3 2 2 4 2 4 2" xfId="8032" xr:uid="{06A3164C-BC9D-42F3-B38B-13401D4C6A4E}"/>
    <cellStyle name="Normal 2 2 3 2 2 4 2 5" xfId="6857" xr:uid="{FD051929-375F-4AEF-B631-FF3AC1B61A18}"/>
    <cellStyle name="Normal 2 2 3 2 2 4 3" xfId="5273" xr:uid="{00000000-0005-0000-0000-0000F5130000}"/>
    <cellStyle name="Normal 2 2 3 2 2 4 3 2" xfId="6161" xr:uid="{00000000-0005-0000-0000-0000F6130000}"/>
    <cellStyle name="Normal 2 2 3 2 2 4 3 2 2" xfId="8147" xr:uid="{0EE5A8C6-BD89-406C-B632-AE8BE1586968}"/>
    <cellStyle name="Normal 2 2 3 2 2 4 3 3" xfId="7265" xr:uid="{43021B5C-EB62-41DD-9E36-0ED732AEEB48}"/>
    <cellStyle name="Normal 2 2 3 2 2 4 4" xfId="5679" xr:uid="{00000000-0005-0000-0000-0000F7130000}"/>
    <cellStyle name="Normal 2 2 3 2 2 4 4 2" xfId="6402" xr:uid="{00000000-0005-0000-0000-0000F8130000}"/>
    <cellStyle name="Normal 2 2 3 2 2 4 4 2 2" xfId="8388" xr:uid="{3B719960-602A-46F0-85BD-41C48E6400B8}"/>
    <cellStyle name="Normal 2 2 3 2 2 4 4 3" xfId="7665" xr:uid="{A0099D83-9420-415C-9CED-6482D6D5C5F4}"/>
    <cellStyle name="Normal 2 2 3 2 2 4 5" xfId="5920" xr:uid="{00000000-0005-0000-0000-0000F9130000}"/>
    <cellStyle name="Normal 2 2 3 2 2 4 5 2" xfId="7906" xr:uid="{7F57D776-47C5-446C-BA77-A6ED394691C8}"/>
    <cellStyle name="Normal 2 2 3 2 2 4 6" xfId="6718" xr:uid="{08EDB50F-8936-4076-828D-697960FD9D71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8268" xr:uid="{E8F2C10D-A7B5-4B76-98B5-EACA7EF6BD1C}"/>
    <cellStyle name="Normal 2 2 3 2 2 5 2 3" xfId="7540" xr:uid="{FD908D5D-A72F-408C-A692-46F4627B2EA0}"/>
    <cellStyle name="Normal 2 2 3 2 2 5 3" xfId="5800" xr:uid="{00000000-0005-0000-0000-0000FD130000}"/>
    <cellStyle name="Normal 2 2 3 2 2 5 3 2" xfId="6523" xr:uid="{00000000-0005-0000-0000-0000FE130000}"/>
    <cellStyle name="Normal 2 2 3 2 2 5 3 2 2" xfId="8509" xr:uid="{20729465-86DB-465A-9A3B-EF113B577088}"/>
    <cellStyle name="Normal 2 2 3 2 2 5 3 3" xfId="7786" xr:uid="{384ECFF6-FBF7-40C2-B5D8-D5AA52798757}"/>
    <cellStyle name="Normal 2 2 3 2 2 5 4" xfId="6041" xr:uid="{00000000-0005-0000-0000-0000FF130000}"/>
    <cellStyle name="Normal 2 2 3 2 2 5 4 2" xfId="8027" xr:uid="{37B1AACC-F592-4F8C-8696-C46314679BDB}"/>
    <cellStyle name="Normal 2 2 3 2 2 5 5" xfId="6852" xr:uid="{038676B0-EC66-450D-94F8-B63172E3C1B3}"/>
    <cellStyle name="Normal 2 2 3 2 2 6" xfId="5268" xr:uid="{00000000-0005-0000-0000-000000140000}"/>
    <cellStyle name="Normal 2 2 3 2 2 6 2" xfId="6156" xr:uid="{00000000-0005-0000-0000-000001140000}"/>
    <cellStyle name="Normal 2 2 3 2 2 6 2 2" xfId="8142" xr:uid="{3E38ED4D-74CB-4456-939E-320E643C402E}"/>
    <cellStyle name="Normal 2 2 3 2 2 6 3" xfId="7260" xr:uid="{DE3FEC43-A7D2-4159-B651-03DEE90B2332}"/>
    <cellStyle name="Normal 2 2 3 2 2 7" xfId="5674" xr:uid="{00000000-0005-0000-0000-000002140000}"/>
    <cellStyle name="Normal 2 2 3 2 2 7 2" xfId="6397" xr:uid="{00000000-0005-0000-0000-000003140000}"/>
    <cellStyle name="Normal 2 2 3 2 2 7 2 2" xfId="8383" xr:uid="{FDB9E3F7-5E01-407E-B004-6EA3702977F9}"/>
    <cellStyle name="Normal 2 2 3 2 2 7 3" xfId="7660" xr:uid="{F8DDCC37-F649-4DC1-9C31-D136008ED6A3}"/>
    <cellStyle name="Normal 2 2 3 2 2 8" xfId="5915" xr:uid="{00000000-0005-0000-0000-000004140000}"/>
    <cellStyle name="Normal 2 2 3 2 2 8 2" xfId="7901" xr:uid="{51891DCC-B2CA-4BB5-8890-E71D3BDBE140}"/>
    <cellStyle name="Normal 2 2 3 2 2 9" xfId="6713" xr:uid="{B939EAAB-29E9-42C8-8EBD-AD4E5DA1049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8275" xr:uid="{DA482BBF-54F1-4FA0-B4A4-7782F0F6E63A}"/>
    <cellStyle name="Normal 2 2 3 2 4 2 2 2 3" xfId="7547" xr:uid="{4687D6B9-4AA0-44FD-8CB4-549AE536872A}"/>
    <cellStyle name="Normal 2 2 3 2 4 2 2 3" xfId="5807" xr:uid="{00000000-0005-0000-0000-00000B140000}"/>
    <cellStyle name="Normal 2 2 3 2 4 2 2 3 2" xfId="6530" xr:uid="{00000000-0005-0000-0000-00000C140000}"/>
    <cellStyle name="Normal 2 2 3 2 4 2 2 3 2 2" xfId="8516" xr:uid="{B71F28FF-074C-4793-9412-B27A47B609F1}"/>
    <cellStyle name="Normal 2 2 3 2 4 2 2 3 3" xfId="7793" xr:uid="{83A43DEC-68AD-42CA-8AE9-64D551B456F8}"/>
    <cellStyle name="Normal 2 2 3 2 4 2 2 4" xfId="6048" xr:uid="{00000000-0005-0000-0000-00000D140000}"/>
    <cellStyle name="Normal 2 2 3 2 4 2 2 4 2" xfId="8034" xr:uid="{F7190F89-CE38-4EEB-B6E6-4BBECA3C19AA}"/>
    <cellStyle name="Normal 2 2 3 2 4 2 2 5" xfId="6859" xr:uid="{1D9CDD21-A23F-4AEF-814D-21ED54D2D3F2}"/>
    <cellStyle name="Normal 2 2 3 2 4 2 3" xfId="5275" xr:uid="{00000000-0005-0000-0000-00000E140000}"/>
    <cellStyle name="Normal 2 2 3 2 4 2 3 2" xfId="6163" xr:uid="{00000000-0005-0000-0000-00000F140000}"/>
    <cellStyle name="Normal 2 2 3 2 4 2 3 2 2" xfId="8149" xr:uid="{D7914BCA-D69D-470B-95B0-F59E5ECA3914}"/>
    <cellStyle name="Normal 2 2 3 2 4 2 3 3" xfId="7267" xr:uid="{B2CFA00F-CFE2-42B0-AF7B-3947F0C29A40}"/>
    <cellStyle name="Normal 2 2 3 2 4 2 4" xfId="5681" xr:uid="{00000000-0005-0000-0000-000010140000}"/>
    <cellStyle name="Normal 2 2 3 2 4 2 4 2" xfId="6404" xr:uid="{00000000-0005-0000-0000-000011140000}"/>
    <cellStyle name="Normal 2 2 3 2 4 2 4 2 2" xfId="8390" xr:uid="{5CC844D8-C3A4-4337-AF42-7246085177C8}"/>
    <cellStyle name="Normal 2 2 3 2 4 2 4 3" xfId="7667" xr:uid="{4D156E2C-1336-4172-8C71-C5BE421B584F}"/>
    <cellStyle name="Normal 2 2 3 2 4 2 5" xfId="5922" xr:uid="{00000000-0005-0000-0000-000012140000}"/>
    <cellStyle name="Normal 2 2 3 2 4 2 5 2" xfId="7908" xr:uid="{215C9AE3-C667-4B35-8B6D-065FAC3F42E9}"/>
    <cellStyle name="Normal 2 2 3 2 4 2 6" xfId="6720" xr:uid="{CA760CC7-8F9A-4812-A06E-7CE83A4AC9DB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8274" xr:uid="{06A1679B-5215-4BD4-9EE1-AFC6B08929AB}"/>
    <cellStyle name="Normal 2 2 3 2 4 3 2 3" xfId="7546" xr:uid="{EEF3D4A4-F613-48B7-8925-B9474E7F9D55}"/>
    <cellStyle name="Normal 2 2 3 2 4 3 3" xfId="5806" xr:uid="{00000000-0005-0000-0000-000016140000}"/>
    <cellStyle name="Normal 2 2 3 2 4 3 3 2" xfId="6529" xr:uid="{00000000-0005-0000-0000-000017140000}"/>
    <cellStyle name="Normal 2 2 3 2 4 3 3 2 2" xfId="8515" xr:uid="{407A0D69-E523-4D78-B6D4-B1153BB95174}"/>
    <cellStyle name="Normal 2 2 3 2 4 3 3 3" xfId="7792" xr:uid="{AFA17B03-0D6A-436E-9997-A2E15F80DE28}"/>
    <cellStyle name="Normal 2 2 3 2 4 3 4" xfId="6047" xr:uid="{00000000-0005-0000-0000-000018140000}"/>
    <cellStyle name="Normal 2 2 3 2 4 3 4 2" xfId="8033" xr:uid="{A35EC1FE-EF31-4A32-B71E-C791FAE910FD}"/>
    <cellStyle name="Normal 2 2 3 2 4 3 5" xfId="6858" xr:uid="{EB590F22-DD70-42F8-BF54-AB757BF9A1E6}"/>
    <cellStyle name="Normal 2 2 3 2 4 4" xfId="5274" xr:uid="{00000000-0005-0000-0000-000019140000}"/>
    <cellStyle name="Normal 2 2 3 2 4 4 2" xfId="6162" xr:uid="{00000000-0005-0000-0000-00001A140000}"/>
    <cellStyle name="Normal 2 2 3 2 4 4 2 2" xfId="8148" xr:uid="{23B56D20-0975-407B-BF44-54C34ADBF712}"/>
    <cellStyle name="Normal 2 2 3 2 4 4 3" xfId="7266" xr:uid="{8300584C-5523-4F11-8821-C1BA05BECCE2}"/>
    <cellStyle name="Normal 2 2 3 2 4 5" xfId="5680" xr:uid="{00000000-0005-0000-0000-00001B140000}"/>
    <cellStyle name="Normal 2 2 3 2 4 5 2" xfId="6403" xr:uid="{00000000-0005-0000-0000-00001C140000}"/>
    <cellStyle name="Normal 2 2 3 2 4 5 2 2" xfId="8389" xr:uid="{EC8BD23D-2577-4C88-A9C4-73B9E17F898A}"/>
    <cellStyle name="Normal 2 2 3 2 4 5 3" xfId="7666" xr:uid="{AF4F015C-D820-41C4-BCD1-FFCF5693300C}"/>
    <cellStyle name="Normal 2 2 3 2 4 6" xfId="5921" xr:uid="{00000000-0005-0000-0000-00001D140000}"/>
    <cellStyle name="Normal 2 2 3 2 4 6 2" xfId="7907" xr:uid="{BA14780B-0882-457B-AEB8-AF5BD4BA9609}"/>
    <cellStyle name="Normal 2 2 3 2 4 7" xfId="6719" xr:uid="{90941A7F-CD3C-4F93-96B3-12D9F56B3B64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8277" xr:uid="{9541C175-1E40-4C0D-AE98-05A953DBAE0D}"/>
    <cellStyle name="Normal 2 2 3 2 5 2 2 2 3" xfId="7549" xr:uid="{29BB34F8-02B4-4212-AA60-0424D01674F7}"/>
    <cellStyle name="Normal 2 2 3 2 5 2 2 3" xfId="5809" xr:uid="{00000000-0005-0000-0000-000023140000}"/>
    <cellStyle name="Normal 2 2 3 2 5 2 2 3 2" xfId="6532" xr:uid="{00000000-0005-0000-0000-000024140000}"/>
    <cellStyle name="Normal 2 2 3 2 5 2 2 3 2 2" xfId="8518" xr:uid="{7C3AD1C3-CD73-455D-9A9A-25B4D0A5FB66}"/>
    <cellStyle name="Normal 2 2 3 2 5 2 2 3 3" xfId="7795" xr:uid="{53B9AD84-BC9D-46F2-99D0-05DDF2B2CC77}"/>
    <cellStyle name="Normal 2 2 3 2 5 2 2 4" xfId="6050" xr:uid="{00000000-0005-0000-0000-000025140000}"/>
    <cellStyle name="Normal 2 2 3 2 5 2 2 4 2" xfId="8036" xr:uid="{144ECF32-7406-454D-B12E-0705ACE14E77}"/>
    <cellStyle name="Normal 2 2 3 2 5 2 2 5" xfId="6861" xr:uid="{38DF7AB7-AF26-453E-8D13-8E2AA9A44D28}"/>
    <cellStyle name="Normal 2 2 3 2 5 2 3" xfId="5277" xr:uid="{00000000-0005-0000-0000-000026140000}"/>
    <cellStyle name="Normal 2 2 3 2 5 2 3 2" xfId="6165" xr:uid="{00000000-0005-0000-0000-000027140000}"/>
    <cellStyle name="Normal 2 2 3 2 5 2 3 2 2" xfId="8151" xr:uid="{275DF4E0-16A4-459E-B1D3-93F666AF2BAD}"/>
    <cellStyle name="Normal 2 2 3 2 5 2 3 3" xfId="7269" xr:uid="{03E6022E-1C1E-4CDD-BE19-FA65E8993525}"/>
    <cellStyle name="Normal 2 2 3 2 5 2 4" xfId="5683" xr:uid="{00000000-0005-0000-0000-000028140000}"/>
    <cellStyle name="Normal 2 2 3 2 5 2 4 2" xfId="6406" xr:uid="{00000000-0005-0000-0000-000029140000}"/>
    <cellStyle name="Normal 2 2 3 2 5 2 4 2 2" xfId="8392" xr:uid="{4DE85B7F-9F4E-4C87-BF00-7311EBD32395}"/>
    <cellStyle name="Normal 2 2 3 2 5 2 4 3" xfId="7669" xr:uid="{AE3C6F0B-C0D8-4BD6-B39C-4B2D2EB9C40A}"/>
    <cellStyle name="Normal 2 2 3 2 5 2 5" xfId="5924" xr:uid="{00000000-0005-0000-0000-00002A140000}"/>
    <cellStyle name="Normal 2 2 3 2 5 2 5 2" xfId="7910" xr:uid="{2D35F745-ED39-420C-B9A8-AAE860894252}"/>
    <cellStyle name="Normal 2 2 3 2 5 2 6" xfId="6722" xr:uid="{53ACC407-E9E5-45CF-AAB0-5046D863AEBF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8276" xr:uid="{1F5D1564-6C2B-427D-8EA7-6CCA14AB55DE}"/>
    <cellStyle name="Normal 2 2 3 2 5 3 2 3" xfId="7548" xr:uid="{2C37CEBB-1048-4571-90E3-24CF9DC596C7}"/>
    <cellStyle name="Normal 2 2 3 2 5 3 3" xfId="5808" xr:uid="{00000000-0005-0000-0000-00002E140000}"/>
    <cellStyle name="Normal 2 2 3 2 5 3 3 2" xfId="6531" xr:uid="{00000000-0005-0000-0000-00002F140000}"/>
    <cellStyle name="Normal 2 2 3 2 5 3 3 2 2" xfId="8517" xr:uid="{231EC825-FF52-46EC-AA0F-5F83C824BBA6}"/>
    <cellStyle name="Normal 2 2 3 2 5 3 3 3" xfId="7794" xr:uid="{F3366021-8F24-4F8F-B23F-4890D2A6B992}"/>
    <cellStyle name="Normal 2 2 3 2 5 3 4" xfId="6049" xr:uid="{00000000-0005-0000-0000-000030140000}"/>
    <cellStyle name="Normal 2 2 3 2 5 3 4 2" xfId="8035" xr:uid="{D0FA012F-FF31-44F5-BB64-03422D16A3FD}"/>
    <cellStyle name="Normal 2 2 3 2 5 3 5" xfId="6860" xr:uid="{8DB673B6-B33C-4F42-91DA-7EFC68CE07A8}"/>
    <cellStyle name="Normal 2 2 3 2 5 4" xfId="5276" xr:uid="{00000000-0005-0000-0000-000031140000}"/>
    <cellStyle name="Normal 2 2 3 2 5 4 2" xfId="6164" xr:uid="{00000000-0005-0000-0000-000032140000}"/>
    <cellStyle name="Normal 2 2 3 2 5 4 2 2" xfId="8150" xr:uid="{89E87009-8BA0-484E-8F03-43AE8A218865}"/>
    <cellStyle name="Normal 2 2 3 2 5 4 3" xfId="7268" xr:uid="{70C163B0-A40C-47DC-A637-5ACED77C8FEF}"/>
    <cellStyle name="Normal 2 2 3 2 5 5" xfId="5682" xr:uid="{00000000-0005-0000-0000-000033140000}"/>
    <cellStyle name="Normal 2 2 3 2 5 5 2" xfId="6405" xr:uid="{00000000-0005-0000-0000-000034140000}"/>
    <cellStyle name="Normal 2 2 3 2 5 5 2 2" xfId="8391" xr:uid="{F013C9A4-3B8F-4758-A0B3-D4D07915A3CD}"/>
    <cellStyle name="Normal 2 2 3 2 5 5 3" xfId="7668" xr:uid="{5202035E-DB7A-4FB6-B4C5-F7C51D7ECDF6}"/>
    <cellStyle name="Normal 2 2 3 2 5 6" xfId="5923" xr:uid="{00000000-0005-0000-0000-000035140000}"/>
    <cellStyle name="Normal 2 2 3 2 5 6 2" xfId="7909" xr:uid="{094D014B-59A2-487B-8DDF-17A528B69A92}"/>
    <cellStyle name="Normal 2 2 3 2 5 7" xfId="6721" xr:uid="{86B6FDDB-DCC6-4EF1-ABBA-7F731BD61922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8278" xr:uid="{53F4571D-F055-485C-9DB4-B8B539FA7F78}"/>
    <cellStyle name="Normal 2 2 3 2 6 2 2 3" xfId="7550" xr:uid="{AB624E12-B73F-4DE1-9EEC-4D2E047EAA5C}"/>
    <cellStyle name="Normal 2 2 3 2 6 2 3" xfId="5810" xr:uid="{00000000-0005-0000-0000-00003A140000}"/>
    <cellStyle name="Normal 2 2 3 2 6 2 3 2" xfId="6533" xr:uid="{00000000-0005-0000-0000-00003B140000}"/>
    <cellStyle name="Normal 2 2 3 2 6 2 3 2 2" xfId="8519" xr:uid="{C18351C7-3204-4DD0-B4CF-1B1C038E5493}"/>
    <cellStyle name="Normal 2 2 3 2 6 2 3 3" xfId="7796" xr:uid="{D01F28F6-9B86-4F1B-934D-ABA1F01C09E8}"/>
    <cellStyle name="Normal 2 2 3 2 6 2 4" xfId="6051" xr:uid="{00000000-0005-0000-0000-00003C140000}"/>
    <cellStyle name="Normal 2 2 3 2 6 2 4 2" xfId="8037" xr:uid="{6BC71635-6F96-411A-A072-05B7E57D3352}"/>
    <cellStyle name="Normal 2 2 3 2 6 2 5" xfId="6862" xr:uid="{3626025E-C650-45B6-9505-87819B500A79}"/>
    <cellStyle name="Normal 2 2 3 2 6 3" xfId="5278" xr:uid="{00000000-0005-0000-0000-00003D140000}"/>
    <cellStyle name="Normal 2 2 3 2 6 3 2" xfId="6166" xr:uid="{00000000-0005-0000-0000-00003E140000}"/>
    <cellStyle name="Normal 2 2 3 2 6 3 2 2" xfId="8152" xr:uid="{53997A85-1724-4F26-A50A-57850A5476DB}"/>
    <cellStyle name="Normal 2 2 3 2 6 3 3" xfId="7270" xr:uid="{B13BB8F4-7F53-4CBB-AAFC-32D40F228A4B}"/>
    <cellStyle name="Normal 2 2 3 2 6 4" xfId="5684" xr:uid="{00000000-0005-0000-0000-00003F140000}"/>
    <cellStyle name="Normal 2 2 3 2 6 4 2" xfId="6407" xr:uid="{00000000-0005-0000-0000-000040140000}"/>
    <cellStyle name="Normal 2 2 3 2 6 4 2 2" xfId="8393" xr:uid="{7E692CE9-866B-4074-8FCE-E34D30F9A187}"/>
    <cellStyle name="Normal 2 2 3 2 6 4 3" xfId="7670" xr:uid="{72C6ECF0-2779-40B7-BEF8-5288CE3739E0}"/>
    <cellStyle name="Normal 2 2 3 2 6 5" xfId="5925" xr:uid="{00000000-0005-0000-0000-000041140000}"/>
    <cellStyle name="Normal 2 2 3 2 6 5 2" xfId="7911" xr:uid="{033AFED2-611E-401F-BAE3-0C68A5D4EDE2}"/>
    <cellStyle name="Normal 2 2 3 2 6 6" xfId="6723" xr:uid="{46C00B53-30AE-45E8-B3BD-2E5BD7C82616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8267" xr:uid="{5A086587-F6DA-4A94-87B1-B542A1A41365}"/>
    <cellStyle name="Normal 2 2 3 2 7 2 3" xfId="7539" xr:uid="{C29CBFF4-E999-4A2B-88C9-5B95982F7B49}"/>
    <cellStyle name="Normal 2 2 3 2 7 3" xfId="5799" xr:uid="{00000000-0005-0000-0000-000045140000}"/>
    <cellStyle name="Normal 2 2 3 2 7 3 2" xfId="6522" xr:uid="{00000000-0005-0000-0000-000046140000}"/>
    <cellStyle name="Normal 2 2 3 2 7 3 2 2" xfId="8508" xr:uid="{9B06FCEB-3794-4493-AB51-D5A15E83A7CF}"/>
    <cellStyle name="Normal 2 2 3 2 7 3 3" xfId="7785" xr:uid="{66993B7A-EF5F-40D7-94A2-F7E40ABF882A}"/>
    <cellStyle name="Normal 2 2 3 2 7 4" xfId="6040" xr:uid="{00000000-0005-0000-0000-000047140000}"/>
    <cellStyle name="Normal 2 2 3 2 7 4 2" xfId="8026" xr:uid="{745911F2-5D90-481D-8116-CCA1B1528DC3}"/>
    <cellStyle name="Normal 2 2 3 2 7 5" xfId="6851" xr:uid="{879951D5-5B6C-462D-AA97-E97E0C1CFFF8}"/>
    <cellStyle name="Normal 2 2 3 2 8" xfId="5267" xr:uid="{00000000-0005-0000-0000-000048140000}"/>
    <cellStyle name="Normal 2 2 3 2 8 2" xfId="6155" xr:uid="{00000000-0005-0000-0000-000049140000}"/>
    <cellStyle name="Normal 2 2 3 2 8 2 2" xfId="8141" xr:uid="{FD0EA9DA-9D14-491B-9748-3A53F357D9DA}"/>
    <cellStyle name="Normal 2 2 3 2 8 3" xfId="7259" xr:uid="{25E3F2B1-D8FE-441E-A028-6FBBE7DF1C75}"/>
    <cellStyle name="Normal 2 2 3 2 9" xfId="5673" xr:uid="{00000000-0005-0000-0000-00004A140000}"/>
    <cellStyle name="Normal 2 2 3 2 9 2" xfId="6396" xr:uid="{00000000-0005-0000-0000-00004B140000}"/>
    <cellStyle name="Normal 2 2 3 2 9 2 2" xfId="8382" xr:uid="{53785ED1-B4A3-4C14-85C5-95BA6EB17585}"/>
    <cellStyle name="Normal 2 2 3 2 9 3" xfId="7659" xr:uid="{DE02067A-351F-46F3-8C6C-84B9DDA49294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8281" xr:uid="{5E672471-7E26-44C7-ABF4-318545B4E1F1}"/>
    <cellStyle name="Normal 2 2 3 3 2 2 2 2 3" xfId="7553" xr:uid="{1AF06B1B-C7DA-4D48-90EC-DA19B8A26231}"/>
    <cellStyle name="Normal 2 2 3 3 2 2 2 3" xfId="5813" xr:uid="{00000000-0005-0000-0000-000052140000}"/>
    <cellStyle name="Normal 2 2 3 3 2 2 2 3 2" xfId="6536" xr:uid="{00000000-0005-0000-0000-000053140000}"/>
    <cellStyle name="Normal 2 2 3 3 2 2 2 3 2 2" xfId="8522" xr:uid="{EEF07CAD-266F-4F5D-81FC-F4003CAA1EC3}"/>
    <cellStyle name="Normal 2 2 3 3 2 2 2 3 3" xfId="7799" xr:uid="{7C4927E3-EC5C-43C1-A554-EBF520D3DDE7}"/>
    <cellStyle name="Normal 2 2 3 3 2 2 2 4" xfId="6054" xr:uid="{00000000-0005-0000-0000-000054140000}"/>
    <cellStyle name="Normal 2 2 3 3 2 2 2 4 2" xfId="8040" xr:uid="{32620E13-6781-44E5-8D63-43800BD4A889}"/>
    <cellStyle name="Normal 2 2 3 3 2 2 2 5" xfId="6865" xr:uid="{D90F2EF6-CD41-4D88-9E29-DC55A59866AD}"/>
    <cellStyle name="Normal 2 2 3 3 2 2 3" xfId="5281" xr:uid="{00000000-0005-0000-0000-000055140000}"/>
    <cellStyle name="Normal 2 2 3 3 2 2 3 2" xfId="6169" xr:uid="{00000000-0005-0000-0000-000056140000}"/>
    <cellStyle name="Normal 2 2 3 3 2 2 3 2 2" xfId="8155" xr:uid="{4B6E038A-802A-43FE-BFCA-DD9DA4EC5636}"/>
    <cellStyle name="Normal 2 2 3 3 2 2 3 3" xfId="7273" xr:uid="{FB40B278-1529-459E-9EFC-7B962B7F285B}"/>
    <cellStyle name="Normal 2 2 3 3 2 2 4" xfId="5687" xr:uid="{00000000-0005-0000-0000-000057140000}"/>
    <cellStyle name="Normal 2 2 3 3 2 2 4 2" xfId="6410" xr:uid="{00000000-0005-0000-0000-000058140000}"/>
    <cellStyle name="Normal 2 2 3 3 2 2 4 2 2" xfId="8396" xr:uid="{11924500-040C-4B20-9D13-273CB0BD6F07}"/>
    <cellStyle name="Normal 2 2 3 3 2 2 4 3" xfId="7673" xr:uid="{5C1979AD-C673-4C14-8EED-9F2461FAC611}"/>
    <cellStyle name="Normal 2 2 3 3 2 2 5" xfId="5928" xr:uid="{00000000-0005-0000-0000-000059140000}"/>
    <cellStyle name="Normal 2 2 3 3 2 2 5 2" xfId="7914" xr:uid="{26DFC0E3-029E-49D1-B0DA-BCDA62A45AD7}"/>
    <cellStyle name="Normal 2 2 3 3 2 2 6" xfId="6726" xr:uid="{B9097351-F317-46CF-8074-558C37F28F59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8280" xr:uid="{BA189D39-238B-4273-83C3-45FCE66FA08C}"/>
    <cellStyle name="Normal 2 2 3 3 2 3 2 3" xfId="7552" xr:uid="{F30D0FC2-CE6E-488E-902A-71B10CBA5893}"/>
    <cellStyle name="Normal 2 2 3 3 2 3 3" xfId="5812" xr:uid="{00000000-0005-0000-0000-00005D140000}"/>
    <cellStyle name="Normal 2 2 3 3 2 3 3 2" xfId="6535" xr:uid="{00000000-0005-0000-0000-00005E140000}"/>
    <cellStyle name="Normal 2 2 3 3 2 3 3 2 2" xfId="8521" xr:uid="{32FC2C79-0750-43AA-B676-96BF54F5B4F7}"/>
    <cellStyle name="Normal 2 2 3 3 2 3 3 3" xfId="7798" xr:uid="{2194CA65-3FB3-4E3E-AD22-2E4AF9AD9A7C}"/>
    <cellStyle name="Normal 2 2 3 3 2 3 4" xfId="6053" xr:uid="{00000000-0005-0000-0000-00005F140000}"/>
    <cellStyle name="Normal 2 2 3 3 2 3 4 2" xfId="8039" xr:uid="{A34C892A-10BD-41EF-A7C2-8786DADE6537}"/>
    <cellStyle name="Normal 2 2 3 3 2 3 5" xfId="6864" xr:uid="{57C62708-1AEF-4783-8131-323523E14EC6}"/>
    <cellStyle name="Normal 2 2 3 3 2 4" xfId="5280" xr:uid="{00000000-0005-0000-0000-000060140000}"/>
    <cellStyle name="Normal 2 2 3 3 2 4 2" xfId="6168" xr:uid="{00000000-0005-0000-0000-000061140000}"/>
    <cellStyle name="Normal 2 2 3 3 2 4 2 2" xfId="8154" xr:uid="{30C8F2D3-ED7B-4853-845D-FE08ADC5735D}"/>
    <cellStyle name="Normal 2 2 3 3 2 4 3" xfId="7272" xr:uid="{DE0F33E9-0EC9-405D-8606-A542BF87911F}"/>
    <cellStyle name="Normal 2 2 3 3 2 5" xfId="5686" xr:uid="{00000000-0005-0000-0000-000062140000}"/>
    <cellStyle name="Normal 2 2 3 3 2 5 2" xfId="6409" xr:uid="{00000000-0005-0000-0000-000063140000}"/>
    <cellStyle name="Normal 2 2 3 3 2 5 2 2" xfId="8395" xr:uid="{D57B0943-9ABA-4CC1-9C61-945EE258A53A}"/>
    <cellStyle name="Normal 2 2 3 3 2 5 3" xfId="7672" xr:uid="{1379610D-8482-48B6-B66D-2FBC1DA43A78}"/>
    <cellStyle name="Normal 2 2 3 3 2 6" xfId="5927" xr:uid="{00000000-0005-0000-0000-000064140000}"/>
    <cellStyle name="Normal 2 2 3 3 2 6 2" xfId="7913" xr:uid="{63A53CB0-6FAC-4B4C-B0E2-EF411F462D9F}"/>
    <cellStyle name="Normal 2 2 3 3 2 7" xfId="6725" xr:uid="{A5F08362-13B5-45BE-B8EC-CC691466C35F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8283" xr:uid="{03BA33A7-9167-4E98-8ADE-76DD7C73F7A2}"/>
    <cellStyle name="Normal 2 2 3 3 3 2 2 2 3" xfId="7555" xr:uid="{595A0C87-BB3F-46E6-975C-7FA3F0F482D6}"/>
    <cellStyle name="Normal 2 2 3 3 3 2 2 3" xfId="5815" xr:uid="{00000000-0005-0000-0000-00006A140000}"/>
    <cellStyle name="Normal 2 2 3 3 3 2 2 3 2" xfId="6538" xr:uid="{00000000-0005-0000-0000-00006B140000}"/>
    <cellStyle name="Normal 2 2 3 3 3 2 2 3 2 2" xfId="8524" xr:uid="{9390D4B7-7273-45B4-8A16-E75733F4D41C}"/>
    <cellStyle name="Normal 2 2 3 3 3 2 2 3 3" xfId="7801" xr:uid="{E10394B7-628A-4722-9099-D4CE62845C09}"/>
    <cellStyle name="Normal 2 2 3 3 3 2 2 4" xfId="6056" xr:uid="{00000000-0005-0000-0000-00006C140000}"/>
    <cellStyle name="Normal 2 2 3 3 3 2 2 4 2" xfId="8042" xr:uid="{620B4466-35FA-40A8-8668-FE892FFAEE22}"/>
    <cellStyle name="Normal 2 2 3 3 3 2 2 5" xfId="6867" xr:uid="{4549548B-6DFF-47A7-A000-6F03C66E6797}"/>
    <cellStyle name="Normal 2 2 3 3 3 2 3" xfId="5283" xr:uid="{00000000-0005-0000-0000-00006D140000}"/>
    <cellStyle name="Normal 2 2 3 3 3 2 3 2" xfId="6171" xr:uid="{00000000-0005-0000-0000-00006E140000}"/>
    <cellStyle name="Normal 2 2 3 3 3 2 3 2 2" xfId="8157" xr:uid="{185CB164-AE52-470D-8C64-1D162E9FC82B}"/>
    <cellStyle name="Normal 2 2 3 3 3 2 3 3" xfId="7275" xr:uid="{D40038CA-6F39-424C-98BE-5EAFAFDBE783}"/>
    <cellStyle name="Normal 2 2 3 3 3 2 4" xfId="5689" xr:uid="{00000000-0005-0000-0000-00006F140000}"/>
    <cellStyle name="Normal 2 2 3 3 3 2 4 2" xfId="6412" xr:uid="{00000000-0005-0000-0000-000070140000}"/>
    <cellStyle name="Normal 2 2 3 3 3 2 4 2 2" xfId="8398" xr:uid="{36D6B0DC-3B73-4810-8DF5-1BB5E603C0AB}"/>
    <cellStyle name="Normal 2 2 3 3 3 2 4 3" xfId="7675" xr:uid="{5E99C0D9-04C0-45BF-9FCF-760636502A6A}"/>
    <cellStyle name="Normal 2 2 3 3 3 2 5" xfId="5930" xr:uid="{00000000-0005-0000-0000-000071140000}"/>
    <cellStyle name="Normal 2 2 3 3 3 2 5 2" xfId="7916" xr:uid="{316F1ED9-191A-4F96-811E-FDF0982BF485}"/>
    <cellStyle name="Normal 2 2 3 3 3 2 6" xfId="6728" xr:uid="{C4F75C3F-F650-412A-9299-319A46A5D1D1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8282" xr:uid="{BF83B951-94EB-41E7-938B-6E24E30641E7}"/>
    <cellStyle name="Normal 2 2 3 3 3 3 2 3" xfId="7554" xr:uid="{0E48B953-8218-499C-A8F1-8837B2AC8E7F}"/>
    <cellStyle name="Normal 2 2 3 3 3 3 3" xfId="5814" xr:uid="{00000000-0005-0000-0000-000075140000}"/>
    <cellStyle name="Normal 2 2 3 3 3 3 3 2" xfId="6537" xr:uid="{00000000-0005-0000-0000-000076140000}"/>
    <cellStyle name="Normal 2 2 3 3 3 3 3 2 2" xfId="8523" xr:uid="{7AA67C44-6E81-4AC1-841D-2196EB229A03}"/>
    <cellStyle name="Normal 2 2 3 3 3 3 3 3" xfId="7800" xr:uid="{D73FD8F5-85AF-4A81-A233-21729DA92CF7}"/>
    <cellStyle name="Normal 2 2 3 3 3 3 4" xfId="6055" xr:uid="{00000000-0005-0000-0000-000077140000}"/>
    <cellStyle name="Normal 2 2 3 3 3 3 4 2" xfId="8041" xr:uid="{263154B8-42F8-479F-BB06-065932311C6D}"/>
    <cellStyle name="Normal 2 2 3 3 3 3 5" xfId="6866" xr:uid="{A4EF564B-BED4-4C56-8674-5842FD6B2D4B}"/>
    <cellStyle name="Normal 2 2 3 3 3 4" xfId="5282" xr:uid="{00000000-0005-0000-0000-000078140000}"/>
    <cellStyle name="Normal 2 2 3 3 3 4 2" xfId="6170" xr:uid="{00000000-0005-0000-0000-000079140000}"/>
    <cellStyle name="Normal 2 2 3 3 3 4 2 2" xfId="8156" xr:uid="{DBE51411-BF56-467B-AC3B-8021227B2899}"/>
    <cellStyle name="Normal 2 2 3 3 3 4 3" xfId="7274" xr:uid="{77271D91-175D-4435-AE68-0F7054960D16}"/>
    <cellStyle name="Normal 2 2 3 3 3 5" xfId="5688" xr:uid="{00000000-0005-0000-0000-00007A140000}"/>
    <cellStyle name="Normal 2 2 3 3 3 5 2" xfId="6411" xr:uid="{00000000-0005-0000-0000-00007B140000}"/>
    <cellStyle name="Normal 2 2 3 3 3 5 2 2" xfId="8397" xr:uid="{261DFEC1-20F2-464B-BEC1-59ED6FFAEF8D}"/>
    <cellStyle name="Normal 2 2 3 3 3 5 3" xfId="7674" xr:uid="{51C39A51-20F6-4CC8-9FFB-DD46F6E5E0A8}"/>
    <cellStyle name="Normal 2 2 3 3 3 6" xfId="5929" xr:uid="{00000000-0005-0000-0000-00007C140000}"/>
    <cellStyle name="Normal 2 2 3 3 3 6 2" xfId="7915" xr:uid="{26D02B76-EF4D-4B76-8937-CD9C6567B380}"/>
    <cellStyle name="Normal 2 2 3 3 3 7" xfId="6727" xr:uid="{5C344EE8-38FA-4281-B537-D1B09807519D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8284" xr:uid="{C3BE679A-A988-4446-99B1-7EC222C50B8C}"/>
    <cellStyle name="Normal 2 2 3 3 4 2 2 3" xfId="7556" xr:uid="{05C18BD6-613C-4957-A243-9DFB98ED881B}"/>
    <cellStyle name="Normal 2 2 3 3 4 2 3" xfId="5816" xr:uid="{00000000-0005-0000-0000-000081140000}"/>
    <cellStyle name="Normal 2 2 3 3 4 2 3 2" xfId="6539" xr:uid="{00000000-0005-0000-0000-000082140000}"/>
    <cellStyle name="Normal 2 2 3 3 4 2 3 2 2" xfId="8525" xr:uid="{BA296833-A28E-428F-80EE-C0E5F9A36229}"/>
    <cellStyle name="Normal 2 2 3 3 4 2 3 3" xfId="7802" xr:uid="{C7465780-D683-497A-A3F2-AFEA29AFC4E8}"/>
    <cellStyle name="Normal 2 2 3 3 4 2 4" xfId="6057" xr:uid="{00000000-0005-0000-0000-000083140000}"/>
    <cellStyle name="Normal 2 2 3 3 4 2 4 2" xfId="8043" xr:uid="{712B48FB-0F51-4AE2-B681-6D7906D721C6}"/>
    <cellStyle name="Normal 2 2 3 3 4 2 5" xfId="6868" xr:uid="{B5478E11-3353-4B53-9E30-E6887D4E88FF}"/>
    <cellStyle name="Normal 2 2 3 3 4 3" xfId="5284" xr:uid="{00000000-0005-0000-0000-000084140000}"/>
    <cellStyle name="Normal 2 2 3 3 4 3 2" xfId="6172" xr:uid="{00000000-0005-0000-0000-000085140000}"/>
    <cellStyle name="Normal 2 2 3 3 4 3 2 2" xfId="8158" xr:uid="{1D44CE5D-62AA-409F-B6FC-28873DECBBD8}"/>
    <cellStyle name="Normal 2 2 3 3 4 3 3" xfId="7276" xr:uid="{94AB6BBC-033A-488D-BA34-F4E3AA6DBB1F}"/>
    <cellStyle name="Normal 2 2 3 3 4 4" xfId="5690" xr:uid="{00000000-0005-0000-0000-000086140000}"/>
    <cellStyle name="Normal 2 2 3 3 4 4 2" xfId="6413" xr:uid="{00000000-0005-0000-0000-000087140000}"/>
    <cellStyle name="Normal 2 2 3 3 4 4 2 2" xfId="8399" xr:uid="{DB9EEDAD-DDEC-42F4-B13B-5DAEDD98264C}"/>
    <cellStyle name="Normal 2 2 3 3 4 4 3" xfId="7676" xr:uid="{4C14BD04-43E1-448B-A403-A76E03E007FF}"/>
    <cellStyle name="Normal 2 2 3 3 4 5" xfId="5931" xr:uid="{00000000-0005-0000-0000-000088140000}"/>
    <cellStyle name="Normal 2 2 3 3 4 5 2" xfId="7917" xr:uid="{940AD94A-E106-49A9-8299-EBA0F876F127}"/>
    <cellStyle name="Normal 2 2 3 3 4 6" xfId="6729" xr:uid="{B1D09255-1D81-4734-A51E-93E8ED0905B5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8279" xr:uid="{CBCABC5E-2D57-46B9-8E29-CAF13F15B34C}"/>
    <cellStyle name="Normal 2 2 3 3 5 2 3" xfId="7551" xr:uid="{8F437030-06A4-42C2-85C8-4ABB4F8935C9}"/>
    <cellStyle name="Normal 2 2 3 3 5 3" xfId="5811" xr:uid="{00000000-0005-0000-0000-00008C140000}"/>
    <cellStyle name="Normal 2 2 3 3 5 3 2" xfId="6534" xr:uid="{00000000-0005-0000-0000-00008D140000}"/>
    <cellStyle name="Normal 2 2 3 3 5 3 2 2" xfId="8520" xr:uid="{21A996A6-8295-425F-B3B6-7951EC912ACC}"/>
    <cellStyle name="Normal 2 2 3 3 5 3 3" xfId="7797" xr:uid="{725847A5-14C2-4150-A6B4-C9222D0518C4}"/>
    <cellStyle name="Normal 2 2 3 3 5 4" xfId="6052" xr:uid="{00000000-0005-0000-0000-00008E140000}"/>
    <cellStyle name="Normal 2 2 3 3 5 4 2" xfId="8038" xr:uid="{B3AB96CB-2ED8-4646-B91F-F1A518D4348F}"/>
    <cellStyle name="Normal 2 2 3 3 5 5" xfId="6863" xr:uid="{03E8EF1B-F903-4CA9-B264-0B7BC7321DC7}"/>
    <cellStyle name="Normal 2 2 3 3 6" xfId="5279" xr:uid="{00000000-0005-0000-0000-00008F140000}"/>
    <cellStyle name="Normal 2 2 3 3 6 2" xfId="6167" xr:uid="{00000000-0005-0000-0000-000090140000}"/>
    <cellStyle name="Normal 2 2 3 3 6 2 2" xfId="8153" xr:uid="{A91E804E-73CB-4210-9EB6-059B87ED8455}"/>
    <cellStyle name="Normal 2 2 3 3 6 3" xfId="7271" xr:uid="{59A819C6-B072-4614-A023-A788D7020DFF}"/>
    <cellStyle name="Normal 2 2 3 3 7" xfId="5685" xr:uid="{00000000-0005-0000-0000-000091140000}"/>
    <cellStyle name="Normal 2 2 3 3 7 2" xfId="6408" xr:uid="{00000000-0005-0000-0000-000092140000}"/>
    <cellStyle name="Normal 2 2 3 3 7 2 2" xfId="8394" xr:uid="{D97E0DE9-0F56-45DF-A7AF-260CEFCE834C}"/>
    <cellStyle name="Normal 2 2 3 3 7 3" xfId="7671" xr:uid="{76914192-6EC6-4F8B-85F3-FF5E168C2FD4}"/>
    <cellStyle name="Normal 2 2 3 3 8" xfId="5926" xr:uid="{00000000-0005-0000-0000-000093140000}"/>
    <cellStyle name="Normal 2 2 3 3 8 2" xfId="7912" xr:uid="{0C4FC8CA-E485-464F-BAFC-34D89CF4ABC3}"/>
    <cellStyle name="Normal 2 2 3 3 9" xfId="6724" xr:uid="{E5C6E0BB-35A8-44F5-9613-4F67D859FABE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8287" xr:uid="{7A304F48-8D37-4C79-B2EA-5D7DD4909254}"/>
    <cellStyle name="Normal 2 2 3 4 2 2 2 2 3" xfId="7559" xr:uid="{B4343A88-FB5D-408B-AD29-DD0BB7FA85C2}"/>
    <cellStyle name="Normal 2 2 3 4 2 2 2 3" xfId="5819" xr:uid="{00000000-0005-0000-0000-00009A140000}"/>
    <cellStyle name="Normal 2 2 3 4 2 2 2 3 2" xfId="6542" xr:uid="{00000000-0005-0000-0000-00009B140000}"/>
    <cellStyle name="Normal 2 2 3 4 2 2 2 3 2 2" xfId="8528" xr:uid="{2A4145C2-B1C6-47C3-AAE6-75B26232EFAB}"/>
    <cellStyle name="Normal 2 2 3 4 2 2 2 3 3" xfId="7805" xr:uid="{D8D26ECF-DC3C-485E-8450-24036E0CA3D0}"/>
    <cellStyle name="Normal 2 2 3 4 2 2 2 4" xfId="6060" xr:uid="{00000000-0005-0000-0000-00009C140000}"/>
    <cellStyle name="Normal 2 2 3 4 2 2 2 4 2" xfId="8046" xr:uid="{DFA4B078-BFDB-40ED-A600-216CC2EA78C6}"/>
    <cellStyle name="Normal 2 2 3 4 2 2 2 5" xfId="6871" xr:uid="{55A0B5C6-96F7-43AC-BF7E-4E8F135B61A5}"/>
    <cellStyle name="Normal 2 2 3 4 2 2 3" xfId="5287" xr:uid="{00000000-0005-0000-0000-00009D140000}"/>
    <cellStyle name="Normal 2 2 3 4 2 2 3 2" xfId="6175" xr:uid="{00000000-0005-0000-0000-00009E140000}"/>
    <cellStyle name="Normal 2 2 3 4 2 2 3 2 2" xfId="8161" xr:uid="{39B6CB4E-A6F7-44F9-9BF9-8B394FA7FED5}"/>
    <cellStyle name="Normal 2 2 3 4 2 2 3 3" xfId="7279" xr:uid="{A1249E18-3B46-42EC-BF54-FF42BBFC196C}"/>
    <cellStyle name="Normal 2 2 3 4 2 2 4" xfId="5693" xr:uid="{00000000-0005-0000-0000-00009F140000}"/>
    <cellStyle name="Normal 2 2 3 4 2 2 4 2" xfId="6416" xr:uid="{00000000-0005-0000-0000-0000A0140000}"/>
    <cellStyle name="Normal 2 2 3 4 2 2 4 2 2" xfId="8402" xr:uid="{DDEA3696-379C-45C3-9ED1-82D423E00DA4}"/>
    <cellStyle name="Normal 2 2 3 4 2 2 4 3" xfId="7679" xr:uid="{3454E072-E418-4D92-BDFE-E7B04E483CDA}"/>
    <cellStyle name="Normal 2 2 3 4 2 2 5" xfId="5934" xr:uid="{00000000-0005-0000-0000-0000A1140000}"/>
    <cellStyle name="Normal 2 2 3 4 2 2 5 2" xfId="7920" xr:uid="{B58227D1-790C-462F-B85B-971F28BEAAB1}"/>
    <cellStyle name="Normal 2 2 3 4 2 2 6" xfId="6732" xr:uid="{F7ADFD7D-1BEC-4FC2-A8F2-A25DEFAAAEE5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8286" xr:uid="{73678FF0-1AF2-4BA1-BC00-F2A053400DA8}"/>
    <cellStyle name="Normal 2 2 3 4 2 3 2 3" xfId="7558" xr:uid="{5F2098BA-60F4-4BF9-9B8F-3727786C7FD6}"/>
    <cellStyle name="Normal 2 2 3 4 2 3 3" xfId="5818" xr:uid="{00000000-0005-0000-0000-0000A5140000}"/>
    <cellStyle name="Normal 2 2 3 4 2 3 3 2" xfId="6541" xr:uid="{00000000-0005-0000-0000-0000A6140000}"/>
    <cellStyle name="Normal 2 2 3 4 2 3 3 2 2" xfId="8527" xr:uid="{46359247-CBE3-4B8D-8044-1480CA588FFA}"/>
    <cellStyle name="Normal 2 2 3 4 2 3 3 3" xfId="7804" xr:uid="{A041DCE8-45B0-4214-AD76-DD329A6BC550}"/>
    <cellStyle name="Normal 2 2 3 4 2 3 4" xfId="6059" xr:uid="{00000000-0005-0000-0000-0000A7140000}"/>
    <cellStyle name="Normal 2 2 3 4 2 3 4 2" xfId="8045" xr:uid="{7E429132-ADA1-4527-A192-1CEE9F44A18C}"/>
    <cellStyle name="Normal 2 2 3 4 2 3 5" xfId="6870" xr:uid="{2F8A4327-7772-4A11-A10A-DD343D9583AC}"/>
    <cellStyle name="Normal 2 2 3 4 2 4" xfId="5286" xr:uid="{00000000-0005-0000-0000-0000A8140000}"/>
    <cellStyle name="Normal 2 2 3 4 2 4 2" xfId="6174" xr:uid="{00000000-0005-0000-0000-0000A9140000}"/>
    <cellStyle name="Normal 2 2 3 4 2 4 2 2" xfId="8160" xr:uid="{DF1F9925-426B-4EAE-988F-7F989284EBF0}"/>
    <cellStyle name="Normal 2 2 3 4 2 4 3" xfId="7278" xr:uid="{4958528E-9A15-4BBF-9554-AB14BF9D56C9}"/>
    <cellStyle name="Normal 2 2 3 4 2 5" xfId="5692" xr:uid="{00000000-0005-0000-0000-0000AA140000}"/>
    <cellStyle name="Normal 2 2 3 4 2 5 2" xfId="6415" xr:uid="{00000000-0005-0000-0000-0000AB140000}"/>
    <cellStyle name="Normal 2 2 3 4 2 5 2 2" xfId="8401" xr:uid="{26AD5A65-8A75-4F4A-8EED-DF00A51810DE}"/>
    <cellStyle name="Normal 2 2 3 4 2 5 3" xfId="7678" xr:uid="{AFF3C5A0-FA2D-4F9C-B5D0-7113B699D2AD}"/>
    <cellStyle name="Normal 2 2 3 4 2 6" xfId="5933" xr:uid="{00000000-0005-0000-0000-0000AC140000}"/>
    <cellStyle name="Normal 2 2 3 4 2 6 2" xfId="7919" xr:uid="{23083BEF-F667-42E6-ABCA-6B1BB037698C}"/>
    <cellStyle name="Normal 2 2 3 4 2 7" xfId="6731" xr:uid="{3589D680-4F04-4480-A24D-C48462EC9224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8289" xr:uid="{086D95A2-3450-4890-8639-1BDE39B6531D}"/>
    <cellStyle name="Normal 2 2 3 4 3 2 2 2 3" xfId="7561" xr:uid="{FCA514A0-D737-47A9-BB34-82EE7503AA39}"/>
    <cellStyle name="Normal 2 2 3 4 3 2 2 3" xfId="5821" xr:uid="{00000000-0005-0000-0000-0000B2140000}"/>
    <cellStyle name="Normal 2 2 3 4 3 2 2 3 2" xfId="6544" xr:uid="{00000000-0005-0000-0000-0000B3140000}"/>
    <cellStyle name="Normal 2 2 3 4 3 2 2 3 2 2" xfId="8530" xr:uid="{4FDF3762-64E0-406E-8036-D1BF8E691F8C}"/>
    <cellStyle name="Normal 2 2 3 4 3 2 2 3 3" xfId="7807" xr:uid="{2F26AE6B-4C90-441C-8262-A4B6977B7322}"/>
    <cellStyle name="Normal 2 2 3 4 3 2 2 4" xfId="6062" xr:uid="{00000000-0005-0000-0000-0000B4140000}"/>
    <cellStyle name="Normal 2 2 3 4 3 2 2 4 2" xfId="8048" xr:uid="{F911384C-E44A-455E-9E0D-E6EFB0AAFD19}"/>
    <cellStyle name="Normal 2 2 3 4 3 2 2 5" xfId="6873" xr:uid="{0889979D-B165-4E8C-99F4-372476BC843E}"/>
    <cellStyle name="Normal 2 2 3 4 3 2 3" xfId="5289" xr:uid="{00000000-0005-0000-0000-0000B5140000}"/>
    <cellStyle name="Normal 2 2 3 4 3 2 3 2" xfId="6177" xr:uid="{00000000-0005-0000-0000-0000B6140000}"/>
    <cellStyle name="Normal 2 2 3 4 3 2 3 2 2" xfId="8163" xr:uid="{750AB919-226B-4FAD-BE35-E57466DB7D13}"/>
    <cellStyle name="Normal 2 2 3 4 3 2 3 3" xfId="7281" xr:uid="{BF8EEA97-5F22-4A10-AFE8-266F45006760}"/>
    <cellStyle name="Normal 2 2 3 4 3 2 4" xfId="5695" xr:uid="{00000000-0005-0000-0000-0000B7140000}"/>
    <cellStyle name="Normal 2 2 3 4 3 2 4 2" xfId="6418" xr:uid="{00000000-0005-0000-0000-0000B8140000}"/>
    <cellStyle name="Normal 2 2 3 4 3 2 4 2 2" xfId="8404" xr:uid="{6E266C86-DE38-4E94-8BC3-314397295B51}"/>
    <cellStyle name="Normal 2 2 3 4 3 2 4 3" xfId="7681" xr:uid="{ED19E94D-7698-413E-AF83-B45EEA7863FA}"/>
    <cellStyle name="Normal 2 2 3 4 3 2 5" xfId="5936" xr:uid="{00000000-0005-0000-0000-0000B9140000}"/>
    <cellStyle name="Normal 2 2 3 4 3 2 5 2" xfId="7922" xr:uid="{E6C8AF21-6E14-4627-BD85-5D98E3E6BBFE}"/>
    <cellStyle name="Normal 2 2 3 4 3 2 6" xfId="6734" xr:uid="{B7543015-E9E3-4447-93B1-A0B4BDAA0376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8288" xr:uid="{314A3B83-E21D-4E92-8110-A782C532D39A}"/>
    <cellStyle name="Normal 2 2 3 4 3 3 2 3" xfId="7560" xr:uid="{6A2716DF-DFAC-4925-ACA3-E8F691D2DF83}"/>
    <cellStyle name="Normal 2 2 3 4 3 3 3" xfId="5820" xr:uid="{00000000-0005-0000-0000-0000BD140000}"/>
    <cellStyle name="Normal 2 2 3 4 3 3 3 2" xfId="6543" xr:uid="{00000000-0005-0000-0000-0000BE140000}"/>
    <cellStyle name="Normal 2 2 3 4 3 3 3 2 2" xfId="8529" xr:uid="{56F88E38-7D12-4D66-867D-5DC47961EED0}"/>
    <cellStyle name="Normal 2 2 3 4 3 3 3 3" xfId="7806" xr:uid="{06489B09-B34D-44FC-A0E1-BB60583C9EA5}"/>
    <cellStyle name="Normal 2 2 3 4 3 3 4" xfId="6061" xr:uid="{00000000-0005-0000-0000-0000BF140000}"/>
    <cellStyle name="Normal 2 2 3 4 3 3 4 2" xfId="8047" xr:uid="{17309CE2-B7D4-485C-9A9E-3829E9D81D0C}"/>
    <cellStyle name="Normal 2 2 3 4 3 3 5" xfId="6872" xr:uid="{60955038-A147-4D19-B81F-97E22AC6DC80}"/>
    <cellStyle name="Normal 2 2 3 4 3 4" xfId="5288" xr:uid="{00000000-0005-0000-0000-0000C0140000}"/>
    <cellStyle name="Normal 2 2 3 4 3 4 2" xfId="6176" xr:uid="{00000000-0005-0000-0000-0000C1140000}"/>
    <cellStyle name="Normal 2 2 3 4 3 4 2 2" xfId="8162" xr:uid="{94202951-2975-4352-B118-45135CABEB20}"/>
    <cellStyle name="Normal 2 2 3 4 3 4 3" xfId="7280" xr:uid="{E66E5663-562D-4322-A740-B2EDB6A9B8E6}"/>
    <cellStyle name="Normal 2 2 3 4 3 5" xfId="5694" xr:uid="{00000000-0005-0000-0000-0000C2140000}"/>
    <cellStyle name="Normal 2 2 3 4 3 5 2" xfId="6417" xr:uid="{00000000-0005-0000-0000-0000C3140000}"/>
    <cellStyle name="Normal 2 2 3 4 3 5 2 2" xfId="8403" xr:uid="{CFE01A06-146C-4836-A9B9-84C3CB5C290A}"/>
    <cellStyle name="Normal 2 2 3 4 3 5 3" xfId="7680" xr:uid="{DB839940-8757-455F-A6F5-6B5523101B56}"/>
    <cellStyle name="Normal 2 2 3 4 3 6" xfId="5935" xr:uid="{00000000-0005-0000-0000-0000C4140000}"/>
    <cellStyle name="Normal 2 2 3 4 3 6 2" xfId="7921" xr:uid="{5776B640-07FB-4545-8882-9EDCBC11EA86}"/>
    <cellStyle name="Normal 2 2 3 4 3 7" xfId="6733" xr:uid="{4D9252A3-B97A-405E-BDE1-5AFB705CB973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8290" xr:uid="{BC026C24-265E-4F5E-B7D7-2A5E2EC1E63F}"/>
    <cellStyle name="Normal 2 2 3 4 4 2 2 3" xfId="7562" xr:uid="{F925C7A6-68BF-4875-BBFF-090A56157059}"/>
    <cellStyle name="Normal 2 2 3 4 4 2 3" xfId="5822" xr:uid="{00000000-0005-0000-0000-0000C9140000}"/>
    <cellStyle name="Normal 2 2 3 4 4 2 3 2" xfId="6545" xr:uid="{00000000-0005-0000-0000-0000CA140000}"/>
    <cellStyle name="Normal 2 2 3 4 4 2 3 2 2" xfId="8531" xr:uid="{552353E8-4E70-4870-A1BD-9E4DC91AE9EE}"/>
    <cellStyle name="Normal 2 2 3 4 4 2 3 3" xfId="7808" xr:uid="{B4BED942-D2C8-4AC9-8A9F-A2F267365C02}"/>
    <cellStyle name="Normal 2 2 3 4 4 2 4" xfId="6063" xr:uid="{00000000-0005-0000-0000-0000CB140000}"/>
    <cellStyle name="Normal 2 2 3 4 4 2 4 2" xfId="8049" xr:uid="{A4FC082B-9327-43F7-AFAA-AB205ED4743C}"/>
    <cellStyle name="Normal 2 2 3 4 4 2 5" xfId="6874" xr:uid="{FBB0E1A2-B546-4DCC-A370-B5C85AB7F6B5}"/>
    <cellStyle name="Normal 2 2 3 4 4 3" xfId="5290" xr:uid="{00000000-0005-0000-0000-0000CC140000}"/>
    <cellStyle name="Normal 2 2 3 4 4 3 2" xfId="6178" xr:uid="{00000000-0005-0000-0000-0000CD140000}"/>
    <cellStyle name="Normal 2 2 3 4 4 3 2 2" xfId="8164" xr:uid="{C1CF8C3C-24A4-48AE-8565-0D8CE104585D}"/>
    <cellStyle name="Normal 2 2 3 4 4 3 3" xfId="7282" xr:uid="{A2897358-0279-4D1F-91CA-E4B90C737B05}"/>
    <cellStyle name="Normal 2 2 3 4 4 4" xfId="5696" xr:uid="{00000000-0005-0000-0000-0000CE140000}"/>
    <cellStyle name="Normal 2 2 3 4 4 4 2" xfId="6419" xr:uid="{00000000-0005-0000-0000-0000CF140000}"/>
    <cellStyle name="Normal 2 2 3 4 4 4 2 2" xfId="8405" xr:uid="{18E1E492-557E-4FDB-96DC-493DE4F8D31F}"/>
    <cellStyle name="Normal 2 2 3 4 4 4 3" xfId="7682" xr:uid="{4D462787-E6EE-4235-B7E6-775CACAC64FA}"/>
    <cellStyle name="Normal 2 2 3 4 4 5" xfId="5937" xr:uid="{00000000-0005-0000-0000-0000D0140000}"/>
    <cellStyle name="Normal 2 2 3 4 4 5 2" xfId="7923" xr:uid="{F2F95C59-725A-4877-B023-186ED858644C}"/>
    <cellStyle name="Normal 2 2 3 4 4 6" xfId="6735" xr:uid="{00355F82-6593-4D37-A495-20976B8A9DB7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8285" xr:uid="{20FC30EF-9F29-4BA8-B439-E2FABDDA3A31}"/>
    <cellStyle name="Normal 2 2 3 4 5 2 3" xfId="7557" xr:uid="{C87FA906-8E7B-4E3F-936B-3C1100D01540}"/>
    <cellStyle name="Normal 2 2 3 4 5 3" xfId="5817" xr:uid="{00000000-0005-0000-0000-0000D4140000}"/>
    <cellStyle name="Normal 2 2 3 4 5 3 2" xfId="6540" xr:uid="{00000000-0005-0000-0000-0000D5140000}"/>
    <cellStyle name="Normal 2 2 3 4 5 3 2 2" xfId="8526" xr:uid="{F1885065-76D6-4D9F-BA59-12C5DE4AA236}"/>
    <cellStyle name="Normal 2 2 3 4 5 3 3" xfId="7803" xr:uid="{11D84E7C-F4A7-488B-8FB9-D24B4CBF5346}"/>
    <cellStyle name="Normal 2 2 3 4 5 4" xfId="6058" xr:uid="{00000000-0005-0000-0000-0000D6140000}"/>
    <cellStyle name="Normal 2 2 3 4 5 4 2" xfId="8044" xr:uid="{83642B49-839B-4A7E-A8F9-99D989133DC4}"/>
    <cellStyle name="Normal 2 2 3 4 5 5" xfId="6869" xr:uid="{405F966E-35AE-47CB-9E99-B615F29F4CEB}"/>
    <cellStyle name="Normal 2 2 3 4 6" xfId="5285" xr:uid="{00000000-0005-0000-0000-0000D7140000}"/>
    <cellStyle name="Normal 2 2 3 4 6 2" xfId="6173" xr:uid="{00000000-0005-0000-0000-0000D8140000}"/>
    <cellStyle name="Normal 2 2 3 4 6 2 2" xfId="8159" xr:uid="{986FDE39-5389-438D-AA48-6CFBE269A8E8}"/>
    <cellStyle name="Normal 2 2 3 4 6 3" xfId="7277" xr:uid="{18F974A6-C856-44D2-BAA0-D12046D64B6D}"/>
    <cellStyle name="Normal 2 2 3 4 7" xfId="5691" xr:uid="{00000000-0005-0000-0000-0000D9140000}"/>
    <cellStyle name="Normal 2 2 3 4 7 2" xfId="6414" xr:uid="{00000000-0005-0000-0000-0000DA140000}"/>
    <cellStyle name="Normal 2 2 3 4 7 2 2" xfId="8400" xr:uid="{31F87447-B241-47C5-B1C6-6ECE440BA173}"/>
    <cellStyle name="Normal 2 2 3 4 7 3" xfId="7677" xr:uid="{4CF610FC-6249-40E8-8071-129602ACEEAE}"/>
    <cellStyle name="Normal 2 2 3 4 8" xfId="5932" xr:uid="{00000000-0005-0000-0000-0000DB140000}"/>
    <cellStyle name="Normal 2 2 3 4 8 2" xfId="7918" xr:uid="{034C144C-5E32-4827-8682-B26C3232EA7F}"/>
    <cellStyle name="Normal 2 2 3 4 9" xfId="6730" xr:uid="{4840F5A3-93C4-4D58-8CB8-AD3B57FEDAF1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8291" xr:uid="{5C39C1E2-800E-4B74-87DB-2F8959B044D3}"/>
    <cellStyle name="Normal 2 2 3 5 2 2 2 3" xfId="7563" xr:uid="{38B5BB1C-C270-4990-8004-18F560B6D773}"/>
    <cellStyle name="Normal 2 2 3 5 2 2 3" xfId="5823" xr:uid="{00000000-0005-0000-0000-0000E1140000}"/>
    <cellStyle name="Normal 2 2 3 5 2 2 3 2" xfId="6546" xr:uid="{00000000-0005-0000-0000-0000E2140000}"/>
    <cellStyle name="Normal 2 2 3 5 2 2 3 2 2" xfId="8532" xr:uid="{0F6D30DF-72F4-4E38-B173-3E1B5BE87548}"/>
    <cellStyle name="Normal 2 2 3 5 2 2 3 3" xfId="7809" xr:uid="{E3A4E88F-B63D-47C6-83F8-36080E568DD2}"/>
    <cellStyle name="Normal 2 2 3 5 2 2 4" xfId="6064" xr:uid="{00000000-0005-0000-0000-0000E3140000}"/>
    <cellStyle name="Normal 2 2 3 5 2 2 4 2" xfId="8050" xr:uid="{A0118C99-F7EF-4853-83D7-05F9AEF8E61D}"/>
    <cellStyle name="Normal 2 2 3 5 2 2 5" xfId="6875" xr:uid="{BE87294C-64FD-40D5-8592-35CB8C6ED128}"/>
    <cellStyle name="Normal 2 2 3 5 2 3" xfId="5291" xr:uid="{00000000-0005-0000-0000-0000E4140000}"/>
    <cellStyle name="Normal 2 2 3 5 2 3 2" xfId="6179" xr:uid="{00000000-0005-0000-0000-0000E5140000}"/>
    <cellStyle name="Normal 2 2 3 5 2 3 2 2" xfId="8165" xr:uid="{E6219CF9-EF30-4C89-A400-80A4FA67339E}"/>
    <cellStyle name="Normal 2 2 3 5 2 3 3" xfId="7283" xr:uid="{0D93BC3E-1096-455F-A360-BBDD9F56A477}"/>
    <cellStyle name="Normal 2 2 3 5 2 4" xfId="5697" xr:uid="{00000000-0005-0000-0000-0000E6140000}"/>
    <cellStyle name="Normal 2 2 3 5 2 4 2" xfId="6420" xr:uid="{00000000-0005-0000-0000-0000E7140000}"/>
    <cellStyle name="Normal 2 2 3 5 2 4 2 2" xfId="8406" xr:uid="{A4B7910B-F53E-41F9-8CD2-5D1AEA0EC515}"/>
    <cellStyle name="Normal 2 2 3 5 2 4 3" xfId="7683" xr:uid="{FB263526-C8D1-44A5-A048-3357C216D517}"/>
    <cellStyle name="Normal 2 2 3 5 2 5" xfId="5938" xr:uid="{00000000-0005-0000-0000-0000E8140000}"/>
    <cellStyle name="Normal 2 2 3 5 2 5 2" xfId="7924" xr:uid="{FFC626FA-F9B2-4E07-8959-70FC5290C0B6}"/>
    <cellStyle name="Normal 2 2 3 5 2 6" xfId="6736" xr:uid="{72D298A4-F656-4BF0-88C0-8CF184D55D9F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8293" xr:uid="{B88AED66-3C6B-4341-BFEF-4549D7E77963}"/>
    <cellStyle name="Normal 2 2 3 6 2 2 2 3" xfId="7565" xr:uid="{4183EDB3-7120-415F-80AB-4A2FFDED7226}"/>
    <cellStyle name="Normal 2 2 3 6 2 2 3" xfId="5825" xr:uid="{00000000-0005-0000-0000-0000EE140000}"/>
    <cellStyle name="Normal 2 2 3 6 2 2 3 2" xfId="6548" xr:uid="{00000000-0005-0000-0000-0000EF140000}"/>
    <cellStyle name="Normal 2 2 3 6 2 2 3 2 2" xfId="8534" xr:uid="{E68D5D9C-1019-418F-A182-E80333F4FF0A}"/>
    <cellStyle name="Normal 2 2 3 6 2 2 3 3" xfId="7811" xr:uid="{03F3126E-E8E5-4408-B7F4-896BE6408E38}"/>
    <cellStyle name="Normal 2 2 3 6 2 2 4" xfId="6066" xr:uid="{00000000-0005-0000-0000-0000F0140000}"/>
    <cellStyle name="Normal 2 2 3 6 2 2 4 2" xfId="8052" xr:uid="{0314D646-F62D-48B9-A05B-FC23B91EA2D4}"/>
    <cellStyle name="Normal 2 2 3 6 2 2 5" xfId="6877" xr:uid="{F0B5FC90-DA8E-4179-99E3-E95834334F43}"/>
    <cellStyle name="Normal 2 2 3 6 2 3" xfId="5293" xr:uid="{00000000-0005-0000-0000-0000F1140000}"/>
    <cellStyle name="Normal 2 2 3 6 2 3 2" xfId="6181" xr:uid="{00000000-0005-0000-0000-0000F2140000}"/>
    <cellStyle name="Normal 2 2 3 6 2 3 2 2" xfId="8167" xr:uid="{016B2258-6841-48FA-B9B1-AD6C50124996}"/>
    <cellStyle name="Normal 2 2 3 6 2 3 3" xfId="7285" xr:uid="{87C9364F-1689-4F3D-A0BD-9E03D710ED60}"/>
    <cellStyle name="Normal 2 2 3 6 2 4" xfId="5699" xr:uid="{00000000-0005-0000-0000-0000F3140000}"/>
    <cellStyle name="Normal 2 2 3 6 2 4 2" xfId="6422" xr:uid="{00000000-0005-0000-0000-0000F4140000}"/>
    <cellStyle name="Normal 2 2 3 6 2 4 2 2" xfId="8408" xr:uid="{557A7084-B9B5-439B-B6A3-CF4BDE605C5A}"/>
    <cellStyle name="Normal 2 2 3 6 2 4 3" xfId="7685" xr:uid="{6F770999-8FF7-4C0E-83BC-494D651E0750}"/>
    <cellStyle name="Normal 2 2 3 6 2 5" xfId="5940" xr:uid="{00000000-0005-0000-0000-0000F5140000}"/>
    <cellStyle name="Normal 2 2 3 6 2 5 2" xfId="7926" xr:uid="{F94CCAC6-06DB-4128-8FC5-F5CF583452A1}"/>
    <cellStyle name="Normal 2 2 3 6 2 6" xfId="6738" xr:uid="{4B6BD049-81A3-497F-BF26-1BD02E5EA007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8292" xr:uid="{284BE27C-9EFE-4EF5-9CEB-3C136FBE64A6}"/>
    <cellStyle name="Normal 2 2 3 6 3 2 3" xfId="7564" xr:uid="{B44A4F0D-BE66-4704-B2DD-A477124E408A}"/>
    <cellStyle name="Normal 2 2 3 6 3 3" xfId="5824" xr:uid="{00000000-0005-0000-0000-0000F9140000}"/>
    <cellStyle name="Normal 2 2 3 6 3 3 2" xfId="6547" xr:uid="{00000000-0005-0000-0000-0000FA140000}"/>
    <cellStyle name="Normal 2 2 3 6 3 3 2 2" xfId="8533" xr:uid="{7CCFC9EA-C563-4432-AA8A-A18CF7D18AAC}"/>
    <cellStyle name="Normal 2 2 3 6 3 3 3" xfId="7810" xr:uid="{AB689985-647F-41A2-AB8A-C85A82E87CA5}"/>
    <cellStyle name="Normal 2 2 3 6 3 4" xfId="6065" xr:uid="{00000000-0005-0000-0000-0000FB140000}"/>
    <cellStyle name="Normal 2 2 3 6 3 4 2" xfId="8051" xr:uid="{C846B86D-60FB-4387-9630-C2C6E1AF4B08}"/>
    <cellStyle name="Normal 2 2 3 6 3 5" xfId="6876" xr:uid="{09FA7DC8-D1E2-4701-8782-2ABB6FDE338B}"/>
    <cellStyle name="Normal 2 2 3 6 4" xfId="5292" xr:uid="{00000000-0005-0000-0000-0000FC140000}"/>
    <cellStyle name="Normal 2 2 3 6 4 2" xfId="6180" xr:uid="{00000000-0005-0000-0000-0000FD140000}"/>
    <cellStyle name="Normal 2 2 3 6 4 2 2" xfId="8166" xr:uid="{346E7212-9997-457F-92D7-4FBA59B0A66B}"/>
    <cellStyle name="Normal 2 2 3 6 4 3" xfId="7284" xr:uid="{B94B17F5-DD11-4A0E-AF11-97C037E27BDC}"/>
    <cellStyle name="Normal 2 2 3 6 5" xfId="5698" xr:uid="{00000000-0005-0000-0000-0000FE140000}"/>
    <cellStyle name="Normal 2 2 3 6 5 2" xfId="6421" xr:uid="{00000000-0005-0000-0000-0000FF140000}"/>
    <cellStyle name="Normal 2 2 3 6 5 2 2" xfId="8407" xr:uid="{359E4A26-4287-4241-8842-9F34D5354257}"/>
    <cellStyle name="Normal 2 2 3 6 5 3" xfId="7684" xr:uid="{3CF300AC-A89E-4A07-87C9-AA0812766465}"/>
    <cellStyle name="Normal 2 2 3 6 6" xfId="5939" xr:uid="{00000000-0005-0000-0000-000000150000}"/>
    <cellStyle name="Normal 2 2 3 6 6 2" xfId="7925" xr:uid="{BA9ABFA4-4F47-4715-9EF4-EC0DC13A0BC6}"/>
    <cellStyle name="Normal 2 2 3 6 7" xfId="6737" xr:uid="{23D94400-8401-4638-BF43-848DEA3C7442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8295" xr:uid="{DF30E289-74C6-4E79-A0AB-809A9BE0384F}"/>
    <cellStyle name="Normal 2 2 3 7 2 2 2 3" xfId="7567" xr:uid="{0FD06D76-3404-4BD9-96E6-5A484CFCD6E5}"/>
    <cellStyle name="Normal 2 2 3 7 2 2 3" xfId="5827" xr:uid="{00000000-0005-0000-0000-000006150000}"/>
    <cellStyle name="Normal 2 2 3 7 2 2 3 2" xfId="6550" xr:uid="{00000000-0005-0000-0000-000007150000}"/>
    <cellStyle name="Normal 2 2 3 7 2 2 3 2 2" xfId="8536" xr:uid="{787DF09D-ADC2-4D9C-8B8C-3ECDBE36026E}"/>
    <cellStyle name="Normal 2 2 3 7 2 2 3 3" xfId="7813" xr:uid="{E7FA0B89-305D-44B6-BB9F-3D17DA9EB5AF}"/>
    <cellStyle name="Normal 2 2 3 7 2 2 4" xfId="6068" xr:uid="{00000000-0005-0000-0000-000008150000}"/>
    <cellStyle name="Normal 2 2 3 7 2 2 4 2" xfId="8054" xr:uid="{6782A21B-2E3B-4068-8AB7-77E97551BE72}"/>
    <cellStyle name="Normal 2 2 3 7 2 2 5" xfId="6879" xr:uid="{8DEDE886-C631-4925-848C-D61DB9E1290F}"/>
    <cellStyle name="Normal 2 2 3 7 2 3" xfId="5295" xr:uid="{00000000-0005-0000-0000-000009150000}"/>
    <cellStyle name="Normal 2 2 3 7 2 3 2" xfId="6183" xr:uid="{00000000-0005-0000-0000-00000A150000}"/>
    <cellStyle name="Normal 2 2 3 7 2 3 2 2" xfId="8169" xr:uid="{144DC2C9-1D43-4502-943F-29A68076E91F}"/>
    <cellStyle name="Normal 2 2 3 7 2 3 3" xfId="7287" xr:uid="{9A45913D-7D4D-4DAC-9BDF-7EEFCB11C2A4}"/>
    <cellStyle name="Normal 2 2 3 7 2 4" xfId="5701" xr:uid="{00000000-0005-0000-0000-00000B150000}"/>
    <cellStyle name="Normal 2 2 3 7 2 4 2" xfId="6424" xr:uid="{00000000-0005-0000-0000-00000C150000}"/>
    <cellStyle name="Normal 2 2 3 7 2 4 2 2" xfId="8410" xr:uid="{7730769E-AF5F-4CB2-AEA9-6B9892AECC77}"/>
    <cellStyle name="Normal 2 2 3 7 2 4 3" xfId="7687" xr:uid="{B9FF6C5E-B253-411E-9915-F16B275B151E}"/>
    <cellStyle name="Normal 2 2 3 7 2 5" xfId="5942" xr:uid="{00000000-0005-0000-0000-00000D150000}"/>
    <cellStyle name="Normal 2 2 3 7 2 5 2" xfId="7928" xr:uid="{AF5BD77E-E142-433F-9547-27DC6008DF37}"/>
    <cellStyle name="Normal 2 2 3 7 2 6" xfId="6740" xr:uid="{FE9D1BEB-43CF-404B-8663-BCBD7BE141EC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8294" xr:uid="{314DAD4B-0EF1-480B-8B01-8C4BE870C4FB}"/>
    <cellStyle name="Normal 2 2 3 7 3 2 3" xfId="7566" xr:uid="{F711D502-81E0-4E1E-9512-9CCCF344ABBC}"/>
    <cellStyle name="Normal 2 2 3 7 3 3" xfId="5826" xr:uid="{00000000-0005-0000-0000-000011150000}"/>
    <cellStyle name="Normal 2 2 3 7 3 3 2" xfId="6549" xr:uid="{00000000-0005-0000-0000-000012150000}"/>
    <cellStyle name="Normal 2 2 3 7 3 3 2 2" xfId="8535" xr:uid="{C730922A-3276-4AFA-884E-C0F0946E7699}"/>
    <cellStyle name="Normal 2 2 3 7 3 3 3" xfId="7812" xr:uid="{A29E0DA7-45E4-437D-8AB0-401E189C70DF}"/>
    <cellStyle name="Normal 2 2 3 7 3 4" xfId="6067" xr:uid="{00000000-0005-0000-0000-000013150000}"/>
    <cellStyle name="Normal 2 2 3 7 3 4 2" xfId="8053" xr:uid="{17EAF6C9-E142-4D53-87FE-DE2B5EF1D21E}"/>
    <cellStyle name="Normal 2 2 3 7 3 5" xfId="6878" xr:uid="{43F9ED53-7F61-4643-955D-C0834BE3CF94}"/>
    <cellStyle name="Normal 2 2 3 7 4" xfId="5294" xr:uid="{00000000-0005-0000-0000-000014150000}"/>
    <cellStyle name="Normal 2 2 3 7 4 2" xfId="6182" xr:uid="{00000000-0005-0000-0000-000015150000}"/>
    <cellStyle name="Normal 2 2 3 7 4 2 2" xfId="8168" xr:uid="{3472CDDF-1367-48F9-81E1-02E7309C3AFD}"/>
    <cellStyle name="Normal 2 2 3 7 4 3" xfId="7286" xr:uid="{6C4D25FB-B633-48D9-94EC-588E6CA338DE}"/>
    <cellStyle name="Normal 2 2 3 7 5" xfId="5700" xr:uid="{00000000-0005-0000-0000-000016150000}"/>
    <cellStyle name="Normal 2 2 3 7 5 2" xfId="6423" xr:uid="{00000000-0005-0000-0000-000017150000}"/>
    <cellStyle name="Normal 2 2 3 7 5 2 2" xfId="8409" xr:uid="{0925CD67-4EA6-4A52-A890-CF0B8C73823C}"/>
    <cellStyle name="Normal 2 2 3 7 5 3" xfId="7686" xr:uid="{491ED1B5-B53D-4C8F-B561-A00758AD5BC9}"/>
    <cellStyle name="Normal 2 2 3 7 6" xfId="5941" xr:uid="{00000000-0005-0000-0000-000018150000}"/>
    <cellStyle name="Normal 2 2 3 7 6 2" xfId="7927" xr:uid="{2320BE83-7878-484F-89D9-99D3C6D85081}"/>
    <cellStyle name="Normal 2 2 3 7 7" xfId="6739" xr:uid="{5DA81C68-2F94-49D5-B2AC-6C99618F4EF8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8296" xr:uid="{9D85112B-4E81-451C-B013-4F7C0EBEB91E}"/>
    <cellStyle name="Normal 2 2 3 8 2 2 3" xfId="7568" xr:uid="{2E5FA44E-24BB-417C-B9F9-8BD8466DBA0B}"/>
    <cellStyle name="Normal 2 2 3 8 2 3" xfId="5828" xr:uid="{00000000-0005-0000-0000-00001D150000}"/>
    <cellStyle name="Normal 2 2 3 8 2 3 2" xfId="6551" xr:uid="{00000000-0005-0000-0000-00001E150000}"/>
    <cellStyle name="Normal 2 2 3 8 2 3 2 2" xfId="8537" xr:uid="{3EF5ACB8-5888-4CE5-8C04-53DB5D52EBEB}"/>
    <cellStyle name="Normal 2 2 3 8 2 3 3" xfId="7814" xr:uid="{756B1A4A-E381-4357-B1C3-38D298FDF787}"/>
    <cellStyle name="Normal 2 2 3 8 2 4" xfId="6069" xr:uid="{00000000-0005-0000-0000-00001F150000}"/>
    <cellStyle name="Normal 2 2 3 8 2 4 2" xfId="8055" xr:uid="{30EDA9E3-2A4E-4788-BBC5-E45C9D52CBB6}"/>
    <cellStyle name="Normal 2 2 3 8 2 5" xfId="6880" xr:uid="{C56FFF57-DB7C-47D7-B432-DD3E272401AD}"/>
    <cellStyle name="Normal 2 2 3 8 3" xfId="5296" xr:uid="{00000000-0005-0000-0000-000020150000}"/>
    <cellStyle name="Normal 2 2 3 8 3 2" xfId="6184" xr:uid="{00000000-0005-0000-0000-000021150000}"/>
    <cellStyle name="Normal 2 2 3 8 3 2 2" xfId="8170" xr:uid="{33B943A1-F645-4DE0-B6DD-D1D69FB9DC2F}"/>
    <cellStyle name="Normal 2 2 3 8 3 3" xfId="7288" xr:uid="{AA94C806-9C87-4211-9B5C-FC83C9B8D644}"/>
    <cellStyle name="Normal 2 2 3 8 4" xfId="5702" xr:uid="{00000000-0005-0000-0000-000022150000}"/>
    <cellStyle name="Normal 2 2 3 8 4 2" xfId="6425" xr:uid="{00000000-0005-0000-0000-000023150000}"/>
    <cellStyle name="Normal 2 2 3 8 4 2 2" xfId="8411" xr:uid="{7E0B092D-A166-4F86-B70E-F01280DCE241}"/>
    <cellStyle name="Normal 2 2 3 8 4 3" xfId="7688" xr:uid="{0166C975-D4FD-4535-9998-39F18C55C431}"/>
    <cellStyle name="Normal 2 2 3 8 5" xfId="5943" xr:uid="{00000000-0005-0000-0000-000024150000}"/>
    <cellStyle name="Normal 2 2 3 8 5 2" xfId="7929" xr:uid="{2E1634C6-44FC-483D-A791-2061EF9F48CB}"/>
    <cellStyle name="Normal 2 2 3 8 6" xfId="6741" xr:uid="{8D9CA187-7ABA-464D-9E41-6FD11B656306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8266" xr:uid="{1F483929-4C16-4EF4-BE19-DC18FC0621F0}"/>
    <cellStyle name="Normal 2 2 3 9 2 3" xfId="7538" xr:uid="{26981462-D75B-4BC1-83B0-32E4DC287E38}"/>
    <cellStyle name="Normal 2 2 3 9 3" xfId="5798" xr:uid="{00000000-0005-0000-0000-000028150000}"/>
    <cellStyle name="Normal 2 2 3 9 3 2" xfId="6521" xr:uid="{00000000-0005-0000-0000-000029150000}"/>
    <cellStyle name="Normal 2 2 3 9 3 2 2" xfId="8507" xr:uid="{E9A7F743-E09E-456C-B37B-7867473D7E25}"/>
    <cellStyle name="Normal 2 2 3 9 3 3" xfId="7784" xr:uid="{309CBE1C-FD1E-42E4-8763-FEFDFFF22461}"/>
    <cellStyle name="Normal 2 2 3 9 4" xfId="6039" xr:uid="{00000000-0005-0000-0000-00002A150000}"/>
    <cellStyle name="Normal 2 2 3 9 4 2" xfId="8025" xr:uid="{75F92277-21E9-42A5-A340-41FAC985D695}"/>
    <cellStyle name="Normal 2 2 3 9 5" xfId="6850" xr:uid="{0AAAB69F-5DD2-4C76-82EE-9490AB32ED28}"/>
    <cellStyle name="Normal 2 2 4" xfId="3247" xr:uid="{00000000-0005-0000-0000-00002B150000}"/>
    <cellStyle name="Normal 2 2 4 2" xfId="6742" xr:uid="{5CF96D8F-7234-482F-9D80-548F6065E0CD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6964" xr:uid="{0EB17210-5D7A-445F-9231-D1EC97F999CB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8297" xr:uid="{699D9EA2-29C4-47B3-8CEF-9CF83C788354}"/>
    <cellStyle name="Normal 2 8 3 2 2 3" xfId="7569" xr:uid="{BBD332BB-26A9-4B7C-8D08-2731865817E8}"/>
    <cellStyle name="Normal 2 8 3 2 3" xfId="5829" xr:uid="{00000000-0005-0000-0000-00004A150000}"/>
    <cellStyle name="Normal 2 8 3 2 3 2" xfId="6552" xr:uid="{00000000-0005-0000-0000-00004B150000}"/>
    <cellStyle name="Normal 2 8 3 2 3 2 2" xfId="8538" xr:uid="{9426599A-7BC9-469A-953F-774E5D1058FD}"/>
    <cellStyle name="Normal 2 8 3 2 3 3" xfId="7815" xr:uid="{3EB08E3E-9E7A-4C78-853A-81525EABCD50}"/>
    <cellStyle name="Normal 2 8 3 2 4" xfId="6070" xr:uid="{00000000-0005-0000-0000-00004C150000}"/>
    <cellStyle name="Normal 2 8 3 2 4 2" xfId="8056" xr:uid="{0FC8B887-C758-4991-89C5-462A29EDEA35}"/>
    <cellStyle name="Normal 2 8 3 2 5" xfId="6881" xr:uid="{350E5765-BC17-49AE-950D-169E909F37B8}"/>
    <cellStyle name="Normal 2 8 3 3" xfId="5299" xr:uid="{00000000-0005-0000-0000-00004D150000}"/>
    <cellStyle name="Normal 2 8 3 3 2" xfId="6185" xr:uid="{00000000-0005-0000-0000-00004E150000}"/>
    <cellStyle name="Normal 2 8 3 3 2 2" xfId="8171" xr:uid="{9848559A-7DD7-4229-96B9-711E19CC5771}"/>
    <cellStyle name="Normal 2 8 3 3 3" xfId="7291" xr:uid="{DBD0BF5D-2115-4389-AD32-3B89DBEE9315}"/>
    <cellStyle name="Normal 2 8 3 4" xfId="5703" xr:uid="{00000000-0005-0000-0000-00004F150000}"/>
    <cellStyle name="Normal 2 8 3 4 2" xfId="6426" xr:uid="{00000000-0005-0000-0000-000050150000}"/>
    <cellStyle name="Normal 2 8 3 4 2 2" xfId="8412" xr:uid="{963CC6CB-A277-4A0F-B0FD-680DF3E9736F}"/>
    <cellStyle name="Normal 2 8 3 4 3" xfId="7689" xr:uid="{EF70DCE1-8CEE-4A37-8A46-A264FAEDD47C}"/>
    <cellStyle name="Normal 2 8 3 5" xfId="5944" xr:uid="{00000000-0005-0000-0000-000051150000}"/>
    <cellStyle name="Normal 2 8 3 5 2" xfId="7930" xr:uid="{8EB4BDBA-6304-4DF8-AFD7-350F1ADA2D48}"/>
    <cellStyle name="Normal 2 8 3 6" xfId="6743" xr:uid="{CC7563BE-4E88-40A6-9B75-9FA6A100C243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8574" xr:uid="{F76BE122-1AB0-488A-A471-205FDEBFF0A8}"/>
    <cellStyle name="Normal 21 3" xfId="8572" xr:uid="{1AA832D7-599D-408D-96B8-88F07A5C5E12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8576" xr:uid="{88CF6AB3-9A21-4B2A-8EB4-9F9F8118A5D4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6963" xr:uid="{971E0232-F61A-4FB0-A3FF-A6B14D672055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6962" xr:uid="{E2A9DE7E-55E7-4614-9A4C-A9AF26C6D936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6961" xr:uid="{DBDA3B40-FE2E-4CEE-A5A3-9A1BAEFED436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6960" xr:uid="{D7F40DBC-9651-4DE9-B8D9-F20BC541ECA3}"/>
    <cellStyle name="Normal 3 7" xfId="3318" xr:uid="{00000000-0005-0000-0000-000091150000}"/>
    <cellStyle name="Normal 3 7 2" xfId="6744" xr:uid="{B86EDB96-365E-47AD-8736-9C1310C77E5A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7931" xr:uid="{1DFF376F-4008-472C-B1BE-4809B3814EEE}"/>
    <cellStyle name="Normal 4 3 2 11" xfId="6745" xr:uid="{2D2B5AAF-7AD2-4E9E-A04A-BEA15FFA9AA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8301" xr:uid="{0281CB91-88C5-4062-9B07-DB1CCDC0C736}"/>
    <cellStyle name="Normal 4 3 2 2 2 2 2 2 3" xfId="7574" xr:uid="{E02E89A0-69C3-4A28-AB95-060732F1355E}"/>
    <cellStyle name="Normal 4 3 2 2 2 2 2 3" xfId="5833" xr:uid="{00000000-0005-0000-0000-0000AB150000}"/>
    <cellStyle name="Normal 4 3 2 2 2 2 2 3 2" xfId="6556" xr:uid="{00000000-0005-0000-0000-0000AC150000}"/>
    <cellStyle name="Normal 4 3 2 2 2 2 2 3 2 2" xfId="8542" xr:uid="{FFCE0F35-6B1A-4666-BDF5-5F1D98C58EBF}"/>
    <cellStyle name="Normal 4 3 2 2 2 2 2 3 3" xfId="7819" xr:uid="{4D2D0A32-6AA7-4B03-B2BD-5F3F21AD785A}"/>
    <cellStyle name="Normal 4 3 2 2 2 2 2 4" xfId="6074" xr:uid="{00000000-0005-0000-0000-0000AD150000}"/>
    <cellStyle name="Normal 4 3 2 2 2 2 2 4 2" xfId="8060" xr:uid="{1F30081D-09AD-49F3-9612-6DC1CB1971BE}"/>
    <cellStyle name="Normal 4 3 2 2 2 2 2 5" xfId="6885" xr:uid="{D45579F9-9E24-4112-98EF-D3F96EC6EB0F}"/>
    <cellStyle name="Normal 4 3 2 2 2 2 3" xfId="5313" xr:uid="{00000000-0005-0000-0000-0000AE150000}"/>
    <cellStyle name="Normal 4 3 2 2 2 2 3 2" xfId="6189" xr:uid="{00000000-0005-0000-0000-0000AF150000}"/>
    <cellStyle name="Normal 4 3 2 2 2 2 3 2 2" xfId="8175" xr:uid="{971D7D7C-568A-49BC-8754-A7FFA06253D9}"/>
    <cellStyle name="Normal 4 3 2 2 2 2 3 3" xfId="7305" xr:uid="{408D5E02-52B1-4AAF-A017-4AC74BE7128F}"/>
    <cellStyle name="Normal 4 3 2 2 2 2 4" xfId="5707" xr:uid="{00000000-0005-0000-0000-0000B0150000}"/>
    <cellStyle name="Normal 4 3 2 2 2 2 4 2" xfId="6430" xr:uid="{00000000-0005-0000-0000-0000B1150000}"/>
    <cellStyle name="Normal 4 3 2 2 2 2 4 2 2" xfId="8416" xr:uid="{977A2D1A-83C3-4E08-9EAE-3B478C238D42}"/>
    <cellStyle name="Normal 4 3 2 2 2 2 4 3" xfId="7693" xr:uid="{0D6346FD-7955-49E5-A0A2-905EEDBACCF1}"/>
    <cellStyle name="Normal 4 3 2 2 2 2 5" xfId="5948" xr:uid="{00000000-0005-0000-0000-0000B2150000}"/>
    <cellStyle name="Normal 4 3 2 2 2 2 5 2" xfId="7934" xr:uid="{84410640-6E4C-498D-B5D6-D9C6DE7C15DF}"/>
    <cellStyle name="Normal 4 3 2 2 2 2 6" xfId="6748" xr:uid="{81BC1C36-39B8-46B1-9223-CE94B19C725A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8300" xr:uid="{BBF17672-E149-4E0A-9AA8-24F23B6D83AA}"/>
    <cellStyle name="Normal 4 3 2 2 2 3 2 3" xfId="7573" xr:uid="{32FF36D9-9CFB-4244-AC8D-7AFCB80BA311}"/>
    <cellStyle name="Normal 4 3 2 2 2 3 3" xfId="5832" xr:uid="{00000000-0005-0000-0000-0000B6150000}"/>
    <cellStyle name="Normal 4 3 2 2 2 3 3 2" xfId="6555" xr:uid="{00000000-0005-0000-0000-0000B7150000}"/>
    <cellStyle name="Normal 4 3 2 2 2 3 3 2 2" xfId="8541" xr:uid="{0906BBF1-77C9-4E55-801B-51E86204F3BC}"/>
    <cellStyle name="Normal 4 3 2 2 2 3 3 3" xfId="7818" xr:uid="{3D986FED-C600-4D66-B461-3408BB9C7C76}"/>
    <cellStyle name="Normal 4 3 2 2 2 3 4" xfId="6073" xr:uid="{00000000-0005-0000-0000-0000B8150000}"/>
    <cellStyle name="Normal 4 3 2 2 2 3 4 2" xfId="8059" xr:uid="{00C72D69-4B02-4602-A6EE-A073675A21BD}"/>
    <cellStyle name="Normal 4 3 2 2 2 3 5" xfId="6884" xr:uid="{F29489B8-1C51-4B40-BADD-89842093ACAF}"/>
    <cellStyle name="Normal 4 3 2 2 2 4" xfId="5312" xr:uid="{00000000-0005-0000-0000-0000B9150000}"/>
    <cellStyle name="Normal 4 3 2 2 2 4 2" xfId="6188" xr:uid="{00000000-0005-0000-0000-0000BA150000}"/>
    <cellStyle name="Normal 4 3 2 2 2 4 2 2" xfId="8174" xr:uid="{33EBEEFD-BDF2-40C6-9AC0-68F0BE0B328B}"/>
    <cellStyle name="Normal 4 3 2 2 2 4 3" xfId="7304" xr:uid="{9AA3573E-713F-43ED-AA77-BAC529BA7D84}"/>
    <cellStyle name="Normal 4 3 2 2 2 5" xfId="5706" xr:uid="{00000000-0005-0000-0000-0000BB150000}"/>
    <cellStyle name="Normal 4 3 2 2 2 5 2" xfId="6429" xr:uid="{00000000-0005-0000-0000-0000BC150000}"/>
    <cellStyle name="Normal 4 3 2 2 2 5 2 2" xfId="8415" xr:uid="{781F266A-C7C2-4052-A327-C1A126AA0959}"/>
    <cellStyle name="Normal 4 3 2 2 2 5 3" xfId="7692" xr:uid="{7AC9A73B-6338-432D-ABA0-D0E04DAE3B1E}"/>
    <cellStyle name="Normal 4 3 2 2 2 6" xfId="5947" xr:uid="{00000000-0005-0000-0000-0000BD150000}"/>
    <cellStyle name="Normal 4 3 2 2 2 6 2" xfId="7933" xr:uid="{CB011629-6BC1-4AC5-82D1-3E0A843365A5}"/>
    <cellStyle name="Normal 4 3 2 2 2 7" xfId="6747" xr:uid="{72451267-C4AF-4CCE-8123-B2A3F98F422A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8303" xr:uid="{F83F7E8B-374A-4798-98B5-10485257D294}"/>
    <cellStyle name="Normal 4 3 2 2 3 2 2 2 3" xfId="7576" xr:uid="{6F077FB3-A6F4-45EA-9ED2-E8CED6120F4C}"/>
    <cellStyle name="Normal 4 3 2 2 3 2 2 3" xfId="5835" xr:uid="{00000000-0005-0000-0000-0000C3150000}"/>
    <cellStyle name="Normal 4 3 2 2 3 2 2 3 2" xfId="6558" xr:uid="{00000000-0005-0000-0000-0000C4150000}"/>
    <cellStyle name="Normal 4 3 2 2 3 2 2 3 2 2" xfId="8544" xr:uid="{9F9C9F4C-C918-4C4E-965D-B20D32B48E77}"/>
    <cellStyle name="Normal 4 3 2 2 3 2 2 3 3" xfId="7821" xr:uid="{F9DE77B1-FA3E-4953-AE20-5A7C05719E6C}"/>
    <cellStyle name="Normal 4 3 2 2 3 2 2 4" xfId="6076" xr:uid="{00000000-0005-0000-0000-0000C5150000}"/>
    <cellStyle name="Normal 4 3 2 2 3 2 2 4 2" xfId="8062" xr:uid="{3C1ACFD3-0154-4682-88AC-0AD8CA79BFE7}"/>
    <cellStyle name="Normal 4 3 2 2 3 2 2 5" xfId="6887" xr:uid="{C51AD7B4-19F2-40FD-949E-851F32B8FABB}"/>
    <cellStyle name="Normal 4 3 2 2 3 2 3" xfId="5315" xr:uid="{00000000-0005-0000-0000-0000C6150000}"/>
    <cellStyle name="Normal 4 3 2 2 3 2 3 2" xfId="6191" xr:uid="{00000000-0005-0000-0000-0000C7150000}"/>
    <cellStyle name="Normal 4 3 2 2 3 2 3 2 2" xfId="8177" xr:uid="{279ED4E0-891C-4580-B444-406FA52F8F4E}"/>
    <cellStyle name="Normal 4 3 2 2 3 2 3 3" xfId="7307" xr:uid="{B6EEDFB1-B54E-47AD-A210-2FA96D9AB85E}"/>
    <cellStyle name="Normal 4 3 2 2 3 2 4" xfId="5709" xr:uid="{00000000-0005-0000-0000-0000C8150000}"/>
    <cellStyle name="Normal 4 3 2 2 3 2 4 2" xfId="6432" xr:uid="{00000000-0005-0000-0000-0000C9150000}"/>
    <cellStyle name="Normal 4 3 2 2 3 2 4 2 2" xfId="8418" xr:uid="{B91DBFE7-6B12-4E37-A7D3-0DABB315A5ED}"/>
    <cellStyle name="Normal 4 3 2 2 3 2 4 3" xfId="7695" xr:uid="{46243806-846E-4DB9-97A4-F134FB33DD7F}"/>
    <cellStyle name="Normal 4 3 2 2 3 2 5" xfId="5950" xr:uid="{00000000-0005-0000-0000-0000CA150000}"/>
    <cellStyle name="Normal 4 3 2 2 3 2 5 2" xfId="7936" xr:uid="{B18945AB-B654-4CB7-BE88-003385191B52}"/>
    <cellStyle name="Normal 4 3 2 2 3 2 6" xfId="6750" xr:uid="{CFA09DD0-9C72-4D89-A107-5E10E0385FDA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8302" xr:uid="{431F54A7-6DB2-4677-90C5-6039CB86459E}"/>
    <cellStyle name="Normal 4 3 2 2 3 3 2 3" xfId="7575" xr:uid="{0DBC0513-6544-4083-9B2D-B1D1DBCBD5F9}"/>
    <cellStyle name="Normal 4 3 2 2 3 3 3" xfId="5834" xr:uid="{00000000-0005-0000-0000-0000CE150000}"/>
    <cellStyle name="Normal 4 3 2 2 3 3 3 2" xfId="6557" xr:uid="{00000000-0005-0000-0000-0000CF150000}"/>
    <cellStyle name="Normal 4 3 2 2 3 3 3 2 2" xfId="8543" xr:uid="{99093EFB-FA7D-4A63-A080-1AE62C4291FD}"/>
    <cellStyle name="Normal 4 3 2 2 3 3 3 3" xfId="7820" xr:uid="{2399255F-FB65-4CAD-ADD0-B1A787184E1C}"/>
    <cellStyle name="Normal 4 3 2 2 3 3 4" xfId="6075" xr:uid="{00000000-0005-0000-0000-0000D0150000}"/>
    <cellStyle name="Normal 4 3 2 2 3 3 4 2" xfId="8061" xr:uid="{AD4D3372-DB9E-4DBB-82ED-D08814BA6293}"/>
    <cellStyle name="Normal 4 3 2 2 3 3 5" xfId="6886" xr:uid="{244B68E8-7261-41DA-B005-65FFD25E2B66}"/>
    <cellStyle name="Normal 4 3 2 2 3 4" xfId="5314" xr:uid="{00000000-0005-0000-0000-0000D1150000}"/>
    <cellStyle name="Normal 4 3 2 2 3 4 2" xfId="6190" xr:uid="{00000000-0005-0000-0000-0000D2150000}"/>
    <cellStyle name="Normal 4 3 2 2 3 4 2 2" xfId="8176" xr:uid="{7FA2553C-F22F-4973-92CA-A9DE7CEFD86C}"/>
    <cellStyle name="Normal 4 3 2 2 3 4 3" xfId="7306" xr:uid="{33E9AE8A-0C77-4BE1-B135-AF4754110703}"/>
    <cellStyle name="Normal 4 3 2 2 3 5" xfId="5708" xr:uid="{00000000-0005-0000-0000-0000D3150000}"/>
    <cellStyle name="Normal 4 3 2 2 3 5 2" xfId="6431" xr:uid="{00000000-0005-0000-0000-0000D4150000}"/>
    <cellStyle name="Normal 4 3 2 2 3 5 2 2" xfId="8417" xr:uid="{233A2D56-26A8-46C8-B225-CB8184B8F7CA}"/>
    <cellStyle name="Normal 4 3 2 2 3 5 3" xfId="7694" xr:uid="{2067CD9D-E559-4AFA-97A5-A5BDD429C181}"/>
    <cellStyle name="Normal 4 3 2 2 3 6" xfId="5949" xr:uid="{00000000-0005-0000-0000-0000D5150000}"/>
    <cellStyle name="Normal 4 3 2 2 3 6 2" xfId="7935" xr:uid="{AB07BD1D-180F-4E14-83D5-A1E8DC0DB768}"/>
    <cellStyle name="Normal 4 3 2 2 3 7" xfId="6749" xr:uid="{081E8EF1-361B-4801-9C28-B252F0E789C5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8304" xr:uid="{067B57B7-D420-4CA5-ADBA-44365EE8960A}"/>
    <cellStyle name="Normal 4 3 2 2 4 2 2 3" xfId="7577" xr:uid="{FDEBB2DD-2BF0-45A3-9FB8-84C13E539C08}"/>
    <cellStyle name="Normal 4 3 2 2 4 2 3" xfId="5836" xr:uid="{00000000-0005-0000-0000-0000DA150000}"/>
    <cellStyle name="Normal 4 3 2 2 4 2 3 2" xfId="6559" xr:uid="{00000000-0005-0000-0000-0000DB150000}"/>
    <cellStyle name="Normal 4 3 2 2 4 2 3 2 2" xfId="8545" xr:uid="{F85FEA45-E34F-4A03-96A3-E2035D6A57BA}"/>
    <cellStyle name="Normal 4 3 2 2 4 2 3 3" xfId="7822" xr:uid="{06D9441F-55E3-440A-A642-7AE7E35E0A4B}"/>
    <cellStyle name="Normal 4 3 2 2 4 2 4" xfId="6077" xr:uid="{00000000-0005-0000-0000-0000DC150000}"/>
    <cellStyle name="Normal 4 3 2 2 4 2 4 2" xfId="8063" xr:uid="{51F9F40C-1856-4EE6-A650-D2AD81813D17}"/>
    <cellStyle name="Normal 4 3 2 2 4 2 5" xfId="6888" xr:uid="{73648136-75B9-43E8-A8B3-29C643D3B25E}"/>
    <cellStyle name="Normal 4 3 2 2 4 3" xfId="5316" xr:uid="{00000000-0005-0000-0000-0000DD150000}"/>
    <cellStyle name="Normal 4 3 2 2 4 3 2" xfId="6192" xr:uid="{00000000-0005-0000-0000-0000DE150000}"/>
    <cellStyle name="Normal 4 3 2 2 4 3 2 2" xfId="8178" xr:uid="{4ACFB3C2-0E17-4BC8-9B0F-ABE3319F29A7}"/>
    <cellStyle name="Normal 4 3 2 2 4 3 3" xfId="7308" xr:uid="{D81C61EA-720C-4132-A2BA-19872C08533D}"/>
    <cellStyle name="Normal 4 3 2 2 4 4" xfId="5710" xr:uid="{00000000-0005-0000-0000-0000DF150000}"/>
    <cellStyle name="Normal 4 3 2 2 4 4 2" xfId="6433" xr:uid="{00000000-0005-0000-0000-0000E0150000}"/>
    <cellStyle name="Normal 4 3 2 2 4 4 2 2" xfId="8419" xr:uid="{80DF629A-6F1D-49B1-9715-6203DBB2FEB3}"/>
    <cellStyle name="Normal 4 3 2 2 4 4 3" xfId="7696" xr:uid="{FD0C34BD-9CEE-4E42-92CF-46B05A23F5B3}"/>
    <cellStyle name="Normal 4 3 2 2 4 5" xfId="5951" xr:uid="{00000000-0005-0000-0000-0000E1150000}"/>
    <cellStyle name="Normal 4 3 2 2 4 5 2" xfId="7937" xr:uid="{651FEFD0-6FE7-451E-A569-B575C90E9119}"/>
    <cellStyle name="Normal 4 3 2 2 4 6" xfId="6751" xr:uid="{663CA524-E000-4883-95A3-98BA95E6E52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8299" xr:uid="{FEF744B1-296C-4448-83AE-83CE8C545149}"/>
    <cellStyle name="Normal 4 3 2 2 5 2 3" xfId="7572" xr:uid="{C222DBF7-A5E8-4F98-B5CA-BA49DC2C86C8}"/>
    <cellStyle name="Normal 4 3 2 2 5 3" xfId="5831" xr:uid="{00000000-0005-0000-0000-0000E5150000}"/>
    <cellStyle name="Normal 4 3 2 2 5 3 2" xfId="6554" xr:uid="{00000000-0005-0000-0000-0000E6150000}"/>
    <cellStyle name="Normal 4 3 2 2 5 3 2 2" xfId="8540" xr:uid="{C355133A-1ADB-4BE7-967D-B0FB937FA6AA}"/>
    <cellStyle name="Normal 4 3 2 2 5 3 3" xfId="7817" xr:uid="{6FCFEC9E-845C-4340-9F44-34A351F5D71B}"/>
    <cellStyle name="Normal 4 3 2 2 5 4" xfId="6072" xr:uid="{00000000-0005-0000-0000-0000E7150000}"/>
    <cellStyle name="Normal 4 3 2 2 5 4 2" xfId="8058" xr:uid="{5B7BA498-4AD3-438E-A6C9-A4CDE5396461}"/>
    <cellStyle name="Normal 4 3 2 2 5 5" xfId="6883" xr:uid="{931220EB-21BB-470A-B3D3-6970EE3A69D5}"/>
    <cellStyle name="Normal 4 3 2 2 6" xfId="5311" xr:uid="{00000000-0005-0000-0000-0000E8150000}"/>
    <cellStyle name="Normal 4 3 2 2 6 2" xfId="6187" xr:uid="{00000000-0005-0000-0000-0000E9150000}"/>
    <cellStyle name="Normal 4 3 2 2 6 2 2" xfId="8173" xr:uid="{06430EAF-1397-4923-A4A8-7D5CA3DAFE59}"/>
    <cellStyle name="Normal 4 3 2 2 6 3" xfId="7303" xr:uid="{C147A265-2100-4DE9-8FA2-135E329522BB}"/>
    <cellStyle name="Normal 4 3 2 2 7" xfId="5705" xr:uid="{00000000-0005-0000-0000-0000EA150000}"/>
    <cellStyle name="Normal 4 3 2 2 7 2" xfId="6428" xr:uid="{00000000-0005-0000-0000-0000EB150000}"/>
    <cellStyle name="Normal 4 3 2 2 7 2 2" xfId="8414" xr:uid="{A00A482E-25FD-4463-A45B-69985C3C3A49}"/>
    <cellStyle name="Normal 4 3 2 2 7 3" xfId="7691" xr:uid="{A005EFB5-AAA2-4CDD-9FE7-D13A4ED0D51D}"/>
    <cellStyle name="Normal 4 3 2 2 8" xfId="5946" xr:uid="{00000000-0005-0000-0000-0000EC150000}"/>
    <cellStyle name="Normal 4 3 2 2 8 2" xfId="7932" xr:uid="{D6786397-CEEA-4CFD-81EA-485787618916}"/>
    <cellStyle name="Normal 4 3 2 2 9" xfId="6746" xr:uid="{1207BD01-4CBB-4CE6-947C-7892D6D31E17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8306" xr:uid="{3DBEABC3-43B2-4A67-9C3F-0FD1534F89BA}"/>
    <cellStyle name="Normal 4 3 2 3 2 2 2 3" xfId="7579" xr:uid="{12EBBF33-4090-40C4-8A0E-549D93CC4D8D}"/>
    <cellStyle name="Normal 4 3 2 3 2 2 3" xfId="5838" xr:uid="{00000000-0005-0000-0000-0000F2150000}"/>
    <cellStyle name="Normal 4 3 2 3 2 2 3 2" xfId="6561" xr:uid="{00000000-0005-0000-0000-0000F3150000}"/>
    <cellStyle name="Normal 4 3 2 3 2 2 3 2 2" xfId="8547" xr:uid="{3A63F37B-A281-4C41-9626-B065F0B986F8}"/>
    <cellStyle name="Normal 4 3 2 3 2 2 3 3" xfId="7824" xr:uid="{0879BFC5-3FC0-4DDD-8795-701838D74CF1}"/>
    <cellStyle name="Normal 4 3 2 3 2 2 4" xfId="6079" xr:uid="{00000000-0005-0000-0000-0000F4150000}"/>
    <cellStyle name="Normal 4 3 2 3 2 2 4 2" xfId="8065" xr:uid="{9E400E91-327A-43F3-B7FF-91DFD05C7039}"/>
    <cellStyle name="Normal 4 3 2 3 2 2 5" xfId="6890" xr:uid="{698E3046-CB41-47F5-8091-9F89128BBCCC}"/>
    <cellStyle name="Normal 4 3 2 3 2 3" xfId="5318" xr:uid="{00000000-0005-0000-0000-0000F5150000}"/>
    <cellStyle name="Normal 4 3 2 3 2 3 2" xfId="6194" xr:uid="{00000000-0005-0000-0000-0000F6150000}"/>
    <cellStyle name="Normal 4 3 2 3 2 3 2 2" xfId="8180" xr:uid="{D54FA1CA-84AD-4157-943D-724363EE0B08}"/>
    <cellStyle name="Normal 4 3 2 3 2 3 3" xfId="7310" xr:uid="{F79C4562-CD8D-4A64-A5BC-407F5CCA1AE8}"/>
    <cellStyle name="Normal 4 3 2 3 2 4" xfId="5712" xr:uid="{00000000-0005-0000-0000-0000F7150000}"/>
    <cellStyle name="Normal 4 3 2 3 2 4 2" xfId="6435" xr:uid="{00000000-0005-0000-0000-0000F8150000}"/>
    <cellStyle name="Normal 4 3 2 3 2 4 2 2" xfId="8421" xr:uid="{62991EE0-DB44-4463-8111-F886E5DE9FFD}"/>
    <cellStyle name="Normal 4 3 2 3 2 4 3" xfId="7698" xr:uid="{72A8A23D-8594-450E-BE03-3B23EE25F1D7}"/>
    <cellStyle name="Normal 4 3 2 3 2 5" xfId="5953" xr:uid="{00000000-0005-0000-0000-0000F9150000}"/>
    <cellStyle name="Normal 4 3 2 3 2 5 2" xfId="7939" xr:uid="{7337B907-67F5-4E7D-A9C4-672BC968D8A7}"/>
    <cellStyle name="Normal 4 3 2 3 2 6" xfId="6753" xr:uid="{5BC5D54B-A7EF-4AE8-B0CE-9BCEC1571A44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8305" xr:uid="{1479CA4E-2C3E-42AA-9E43-782B47973C01}"/>
    <cellStyle name="Normal 4 3 2 3 3 2 3" xfId="7578" xr:uid="{07E8E285-1075-4554-A75F-919AD23417C3}"/>
    <cellStyle name="Normal 4 3 2 3 3 3" xfId="5837" xr:uid="{00000000-0005-0000-0000-0000FD150000}"/>
    <cellStyle name="Normal 4 3 2 3 3 3 2" xfId="6560" xr:uid="{00000000-0005-0000-0000-0000FE150000}"/>
    <cellStyle name="Normal 4 3 2 3 3 3 2 2" xfId="8546" xr:uid="{2147354A-91E1-4837-AECB-F31D436D5813}"/>
    <cellStyle name="Normal 4 3 2 3 3 3 3" xfId="7823" xr:uid="{DD8EA294-FE10-4094-BD64-DE57DECB1DDB}"/>
    <cellStyle name="Normal 4 3 2 3 3 4" xfId="6078" xr:uid="{00000000-0005-0000-0000-0000FF150000}"/>
    <cellStyle name="Normal 4 3 2 3 3 4 2" xfId="8064" xr:uid="{8EB51816-DEAA-463E-86D5-C7618B6C13C6}"/>
    <cellStyle name="Normal 4 3 2 3 3 5" xfId="6889" xr:uid="{3692198E-538E-4619-AC54-D41B37BCAF63}"/>
    <cellStyle name="Normal 4 3 2 3 4" xfId="5317" xr:uid="{00000000-0005-0000-0000-000000160000}"/>
    <cellStyle name="Normal 4 3 2 3 4 2" xfId="6193" xr:uid="{00000000-0005-0000-0000-000001160000}"/>
    <cellStyle name="Normal 4 3 2 3 4 2 2" xfId="8179" xr:uid="{1A01B39E-1CA2-472A-B0C2-ABBFB9539CA2}"/>
    <cellStyle name="Normal 4 3 2 3 4 3" xfId="7309" xr:uid="{FDEC0CE7-60B2-4134-BB33-6FEB228405F1}"/>
    <cellStyle name="Normal 4 3 2 3 5" xfId="5711" xr:uid="{00000000-0005-0000-0000-000002160000}"/>
    <cellStyle name="Normal 4 3 2 3 5 2" xfId="6434" xr:uid="{00000000-0005-0000-0000-000003160000}"/>
    <cellStyle name="Normal 4 3 2 3 5 2 2" xfId="8420" xr:uid="{0F3D435C-86FD-49F2-8FD1-9DCCCFF23A1F}"/>
    <cellStyle name="Normal 4 3 2 3 5 3" xfId="7697" xr:uid="{15659BDC-D275-4DEF-9F53-A41E19235B51}"/>
    <cellStyle name="Normal 4 3 2 3 6" xfId="5952" xr:uid="{00000000-0005-0000-0000-000004160000}"/>
    <cellStyle name="Normal 4 3 2 3 6 2" xfId="7938" xr:uid="{E06433C0-1B71-4DAA-A6E9-18E9783F5AB6}"/>
    <cellStyle name="Normal 4 3 2 3 7" xfId="6752" xr:uid="{480779C2-0A50-4BF1-B3B1-AC072CD6A351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8308" xr:uid="{A9468F14-5EC3-48B6-A21F-4CC28A0B2F30}"/>
    <cellStyle name="Normal 4 3 2 4 2 2 2 3" xfId="7581" xr:uid="{EF26DBBF-0301-482E-9FFA-54EDE74591E0}"/>
    <cellStyle name="Normal 4 3 2 4 2 2 3" xfId="5840" xr:uid="{00000000-0005-0000-0000-00000A160000}"/>
    <cellStyle name="Normal 4 3 2 4 2 2 3 2" xfId="6563" xr:uid="{00000000-0005-0000-0000-00000B160000}"/>
    <cellStyle name="Normal 4 3 2 4 2 2 3 2 2" xfId="8549" xr:uid="{83A373F5-A664-4E9B-9AE6-0897774AB38B}"/>
    <cellStyle name="Normal 4 3 2 4 2 2 3 3" xfId="7826" xr:uid="{4E1C9D7E-0C56-416C-952E-2D9D6B8A2C7C}"/>
    <cellStyle name="Normal 4 3 2 4 2 2 4" xfId="6081" xr:uid="{00000000-0005-0000-0000-00000C160000}"/>
    <cellStyle name="Normal 4 3 2 4 2 2 4 2" xfId="8067" xr:uid="{DB947CFC-D070-42DB-A7F9-C08C237844CB}"/>
    <cellStyle name="Normal 4 3 2 4 2 2 5" xfId="6892" xr:uid="{75CFBB1B-4D28-41D9-9254-7F26C140A21A}"/>
    <cellStyle name="Normal 4 3 2 4 2 3" xfId="5320" xr:uid="{00000000-0005-0000-0000-00000D160000}"/>
    <cellStyle name="Normal 4 3 2 4 2 3 2" xfId="6196" xr:uid="{00000000-0005-0000-0000-00000E160000}"/>
    <cellStyle name="Normal 4 3 2 4 2 3 2 2" xfId="8182" xr:uid="{30F2E662-C727-4200-BB47-B7327736D1B0}"/>
    <cellStyle name="Normal 4 3 2 4 2 3 3" xfId="7312" xr:uid="{20460374-C871-404B-9156-E1E36C9A152D}"/>
    <cellStyle name="Normal 4 3 2 4 2 4" xfId="5714" xr:uid="{00000000-0005-0000-0000-00000F160000}"/>
    <cellStyle name="Normal 4 3 2 4 2 4 2" xfId="6437" xr:uid="{00000000-0005-0000-0000-000010160000}"/>
    <cellStyle name="Normal 4 3 2 4 2 4 2 2" xfId="8423" xr:uid="{9E9C2351-2A35-413E-912C-3081E5EA42A0}"/>
    <cellStyle name="Normal 4 3 2 4 2 4 3" xfId="7700" xr:uid="{B005C8F6-8C7A-42A4-933E-7465824C9726}"/>
    <cellStyle name="Normal 4 3 2 4 2 5" xfId="5955" xr:uid="{00000000-0005-0000-0000-000011160000}"/>
    <cellStyle name="Normal 4 3 2 4 2 5 2" xfId="7941" xr:uid="{D1502455-E8C5-40B0-BC52-A75DF9C5BF9A}"/>
    <cellStyle name="Normal 4 3 2 4 2 6" xfId="6755" xr:uid="{309A0591-A39D-4DC6-987F-AFC518890A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8307" xr:uid="{60AC2000-4BEF-43EB-9DE4-B0686CE93409}"/>
    <cellStyle name="Normal 4 3 2 4 3 2 3" xfId="7580" xr:uid="{D220DF70-5F60-45D6-8F28-B3D9B282D8BA}"/>
    <cellStyle name="Normal 4 3 2 4 3 3" xfId="5839" xr:uid="{00000000-0005-0000-0000-000015160000}"/>
    <cellStyle name="Normal 4 3 2 4 3 3 2" xfId="6562" xr:uid="{00000000-0005-0000-0000-000016160000}"/>
    <cellStyle name="Normal 4 3 2 4 3 3 2 2" xfId="8548" xr:uid="{6C4962B1-31AB-4560-BA4F-EF791C84A919}"/>
    <cellStyle name="Normal 4 3 2 4 3 3 3" xfId="7825" xr:uid="{4465E622-3B9F-4AE5-BD35-36F973C57B81}"/>
    <cellStyle name="Normal 4 3 2 4 3 4" xfId="6080" xr:uid="{00000000-0005-0000-0000-000017160000}"/>
    <cellStyle name="Normal 4 3 2 4 3 4 2" xfId="8066" xr:uid="{50FE7EB5-0C9C-4D37-A117-77CE43EAD7E8}"/>
    <cellStyle name="Normal 4 3 2 4 3 5" xfId="6891" xr:uid="{772C0DE7-FE8C-420C-9C20-5C464F6FF60C}"/>
    <cellStyle name="Normal 4 3 2 4 4" xfId="5319" xr:uid="{00000000-0005-0000-0000-000018160000}"/>
    <cellStyle name="Normal 4 3 2 4 4 2" xfId="6195" xr:uid="{00000000-0005-0000-0000-000019160000}"/>
    <cellStyle name="Normal 4 3 2 4 4 2 2" xfId="8181" xr:uid="{3803691A-6802-426D-AB6D-E8F7B7F9B199}"/>
    <cellStyle name="Normal 4 3 2 4 4 3" xfId="7311" xr:uid="{0C94869A-4499-4304-9DEE-94AE46AABC13}"/>
    <cellStyle name="Normal 4 3 2 4 5" xfId="5713" xr:uid="{00000000-0005-0000-0000-00001A160000}"/>
    <cellStyle name="Normal 4 3 2 4 5 2" xfId="6436" xr:uid="{00000000-0005-0000-0000-00001B160000}"/>
    <cellStyle name="Normal 4 3 2 4 5 2 2" xfId="8422" xr:uid="{FECC2528-7F43-4210-867F-0AAAD68F74C3}"/>
    <cellStyle name="Normal 4 3 2 4 5 3" xfId="7699" xr:uid="{14849CCD-5F48-4DF9-989C-FDAC11DF5FC9}"/>
    <cellStyle name="Normal 4 3 2 4 6" xfId="5954" xr:uid="{00000000-0005-0000-0000-00001C160000}"/>
    <cellStyle name="Normal 4 3 2 4 6 2" xfId="7940" xr:uid="{1777D9EB-8890-4A69-8FD5-2D0E248CB552}"/>
    <cellStyle name="Normal 4 3 2 4 7" xfId="6754" xr:uid="{734F16E7-6E98-4284-AFF1-232FD0C5E661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8309" xr:uid="{76D888D9-FEEB-4751-9E9A-809EEDAA6FDD}"/>
    <cellStyle name="Normal 4 3 2 5 2 2 3" xfId="7582" xr:uid="{2FF9D0BF-E7F4-49F1-AE18-82C04D070026}"/>
    <cellStyle name="Normal 4 3 2 5 2 3" xfId="5841" xr:uid="{00000000-0005-0000-0000-000021160000}"/>
    <cellStyle name="Normal 4 3 2 5 2 3 2" xfId="6564" xr:uid="{00000000-0005-0000-0000-000022160000}"/>
    <cellStyle name="Normal 4 3 2 5 2 3 2 2" xfId="8550" xr:uid="{68473D0A-1071-4878-9865-AFAE60A39F20}"/>
    <cellStyle name="Normal 4 3 2 5 2 3 3" xfId="7827" xr:uid="{90D9ECE4-B887-4BF3-89F6-D2A15BD677FE}"/>
    <cellStyle name="Normal 4 3 2 5 2 4" xfId="6082" xr:uid="{00000000-0005-0000-0000-000023160000}"/>
    <cellStyle name="Normal 4 3 2 5 2 4 2" xfId="8068" xr:uid="{78E79716-C150-4067-83D7-E7A31FCC431D}"/>
    <cellStyle name="Normal 4 3 2 5 2 5" xfId="6893" xr:uid="{CAF53D0A-2B64-40A9-882D-2BE14924BD31}"/>
    <cellStyle name="Normal 4 3 2 5 3" xfId="5321" xr:uid="{00000000-0005-0000-0000-000024160000}"/>
    <cellStyle name="Normal 4 3 2 5 3 2" xfId="6197" xr:uid="{00000000-0005-0000-0000-000025160000}"/>
    <cellStyle name="Normal 4 3 2 5 3 2 2" xfId="8183" xr:uid="{6FC1D8F9-9C53-4752-9114-7CDE3B312CD4}"/>
    <cellStyle name="Normal 4 3 2 5 3 3" xfId="7313" xr:uid="{785B8896-C4AE-400E-BE9E-ECD01C4E4244}"/>
    <cellStyle name="Normal 4 3 2 5 4" xfId="5715" xr:uid="{00000000-0005-0000-0000-000026160000}"/>
    <cellStyle name="Normal 4 3 2 5 4 2" xfId="6438" xr:uid="{00000000-0005-0000-0000-000027160000}"/>
    <cellStyle name="Normal 4 3 2 5 4 2 2" xfId="8424" xr:uid="{B210BB01-DD64-46D2-9E2A-6634F9E159D9}"/>
    <cellStyle name="Normal 4 3 2 5 4 3" xfId="7701" xr:uid="{D3810F04-CDD0-4A4A-82D5-5031A26D32F3}"/>
    <cellStyle name="Normal 4 3 2 5 5" xfId="5956" xr:uid="{00000000-0005-0000-0000-000028160000}"/>
    <cellStyle name="Normal 4 3 2 5 5 2" xfId="7942" xr:uid="{2219CDA8-7D73-4E89-9346-4CEFB9B602E6}"/>
    <cellStyle name="Normal 4 3 2 5 6" xfId="6756" xr:uid="{9553F322-01B5-43FE-B543-474C8BBC9433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8310" xr:uid="{7828181F-BE2E-4E02-A4A7-6C9A68932AC1}"/>
    <cellStyle name="Normal 4 3 2 6 2 2 3" xfId="7583" xr:uid="{FEDAF325-8AA1-4D94-8069-A38F2365B6F9}"/>
    <cellStyle name="Normal 4 3 2 6 2 3" xfId="5842" xr:uid="{00000000-0005-0000-0000-00002D160000}"/>
    <cellStyle name="Normal 4 3 2 6 2 3 2" xfId="6565" xr:uid="{00000000-0005-0000-0000-00002E160000}"/>
    <cellStyle name="Normal 4 3 2 6 2 3 2 2" xfId="8551" xr:uid="{0DEC0860-B6C3-4CC5-8EBA-72A36EB2AD98}"/>
    <cellStyle name="Normal 4 3 2 6 2 3 3" xfId="7828" xr:uid="{3C78CFF1-2D73-4449-835A-031494A9E7F8}"/>
    <cellStyle name="Normal 4 3 2 6 2 4" xfId="6083" xr:uid="{00000000-0005-0000-0000-00002F160000}"/>
    <cellStyle name="Normal 4 3 2 6 2 4 2" xfId="8069" xr:uid="{66A1022A-5E54-4AC0-AF1E-A2E16180CE5B}"/>
    <cellStyle name="Normal 4 3 2 6 2 5" xfId="6894" xr:uid="{D94F4E55-0D7B-4830-9021-F1B97DD1C32A}"/>
    <cellStyle name="Normal 4 3 2 6 3" xfId="5322" xr:uid="{00000000-0005-0000-0000-000030160000}"/>
    <cellStyle name="Normal 4 3 2 6 3 2" xfId="6198" xr:uid="{00000000-0005-0000-0000-000031160000}"/>
    <cellStyle name="Normal 4 3 2 6 3 2 2" xfId="8184" xr:uid="{7A0A2277-88F6-4126-9D24-D31E5847B05E}"/>
    <cellStyle name="Normal 4 3 2 6 3 3" xfId="7314" xr:uid="{A10E2728-BBD7-4412-87A3-BAA1BE341895}"/>
    <cellStyle name="Normal 4 3 2 6 4" xfId="5716" xr:uid="{00000000-0005-0000-0000-000032160000}"/>
    <cellStyle name="Normal 4 3 2 6 4 2" xfId="6439" xr:uid="{00000000-0005-0000-0000-000033160000}"/>
    <cellStyle name="Normal 4 3 2 6 4 2 2" xfId="8425" xr:uid="{C9AAC648-8B25-4373-B3CC-FD03103CA032}"/>
    <cellStyle name="Normal 4 3 2 6 4 3" xfId="7702" xr:uid="{FFA90E90-336F-4EDD-B03B-4E650427944B}"/>
    <cellStyle name="Normal 4 3 2 6 5" xfId="5957" xr:uid="{00000000-0005-0000-0000-000034160000}"/>
    <cellStyle name="Normal 4 3 2 6 5 2" xfId="7943" xr:uid="{A07489D5-9B52-4AA8-884F-7207547EF693}"/>
    <cellStyle name="Normal 4 3 2 6 6" xfId="6757" xr:uid="{C59D6A0E-2B4E-444C-A3F4-B1A134F92E66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8298" xr:uid="{1E260E3B-E5F5-4D73-B083-C26E2F15084F}"/>
    <cellStyle name="Normal 4 3 2 7 2 3" xfId="7571" xr:uid="{AB021922-5761-45DD-8A79-1C4D1E117644}"/>
    <cellStyle name="Normal 4 3 2 7 3" xfId="5830" xr:uid="{00000000-0005-0000-0000-000038160000}"/>
    <cellStyle name="Normal 4 3 2 7 3 2" xfId="6553" xr:uid="{00000000-0005-0000-0000-000039160000}"/>
    <cellStyle name="Normal 4 3 2 7 3 2 2" xfId="8539" xr:uid="{821FA77D-524A-4EC1-8703-B69CE9E6AD75}"/>
    <cellStyle name="Normal 4 3 2 7 3 3" xfId="7816" xr:uid="{7C592B59-92E8-4A7C-810C-C819249E5296}"/>
    <cellStyle name="Normal 4 3 2 7 4" xfId="6071" xr:uid="{00000000-0005-0000-0000-00003A160000}"/>
    <cellStyle name="Normal 4 3 2 7 4 2" xfId="8057" xr:uid="{B6A1DEF0-8329-4E3D-81F0-EB6BCA0506B5}"/>
    <cellStyle name="Normal 4 3 2 7 5" xfId="6882" xr:uid="{F7A9138F-94CD-43F9-878A-98F233AF3C7E}"/>
    <cellStyle name="Normal 4 3 2 8" xfId="5310" xr:uid="{00000000-0005-0000-0000-00003B160000}"/>
    <cellStyle name="Normal 4 3 2 8 2" xfId="6186" xr:uid="{00000000-0005-0000-0000-00003C160000}"/>
    <cellStyle name="Normal 4 3 2 8 2 2" xfId="8172" xr:uid="{388CC7E1-3C26-4B2D-9769-FBE25DEA8DDA}"/>
    <cellStyle name="Normal 4 3 2 8 3" xfId="7302" xr:uid="{05B23FDA-A961-4BB3-A311-65A00DC7D115}"/>
    <cellStyle name="Normal 4 3 2 9" xfId="5704" xr:uid="{00000000-0005-0000-0000-00003D160000}"/>
    <cellStyle name="Normal 4 3 2 9 2" xfId="6427" xr:uid="{00000000-0005-0000-0000-00003E160000}"/>
    <cellStyle name="Normal 4 3 2 9 2 2" xfId="8413" xr:uid="{398E61C7-EF95-4DB6-B5FE-335386F88DA7}"/>
    <cellStyle name="Normal 4 3 2 9 3" xfId="7690" xr:uid="{04E29AEA-B221-4413-BB05-253B8640FDE9}"/>
    <cellStyle name="Normal 4 3 3" xfId="3343" xr:uid="{00000000-0005-0000-0000-00003F160000}"/>
    <cellStyle name="Normal 4 3 3 2" xfId="6758" xr:uid="{201A1118-5689-427F-B3EE-144A163C9E73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6958" xr:uid="{B2F1AA2D-2ED4-4DC9-B82F-D59F5805E1C1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6959" xr:uid="{8E1B8CFE-DF9E-457B-B8E8-EEC414DC733D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59" xr:uid="{F0E11E62-B3BA-4EC2-BA6E-262CBA1FFC92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6957" xr:uid="{015BC681-2686-435B-8C6E-9A2AF322D223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1" xr:uid="{A93F28D8-6880-4942-A484-4C8A2370BA39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2" xr:uid="{B8395850-FDC1-43ED-99CF-115058B969EF}"/>
    <cellStyle name="Normal 7 2 7" xfId="3422" xr:uid="{00000000-0005-0000-0000-0000A5160000}"/>
    <cellStyle name="Normal 7 2 7 2" xfId="3423" xr:uid="{00000000-0005-0000-0000-0000A6160000}"/>
    <cellStyle name="Normal 7 2 8" xfId="6760" xr:uid="{38354F7D-1CC6-4E1D-A642-8FA1332110C5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6956" xr:uid="{79572D32-BFF6-42FC-AA72-99EEE02BB52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3" xr:uid="{3D12A674-135A-4BE3-A76F-4A5D0125083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6954" xr:uid="{CC339136-EBC2-443E-88DE-900A04FD4BDA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6953" xr:uid="{51AB375D-9A2C-4856-919B-AE24A20C25D9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4" xr:uid="{E6282531-9346-4C1B-ADAA-315561D7A657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6952" xr:uid="{B2F61822-92AB-47E7-91CF-93B53D5CFDB4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6955" xr:uid="{DF3B5722-15F8-40E0-9A44-842E7DE30683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8313" xr:uid="{AABCAF48-D1E8-4FB8-A424-5790CE8AEAD6}"/>
    <cellStyle name="Normal 9 2 2 2 2 2 2 3" xfId="7589" xr:uid="{995E0FAD-1AD5-4DD7-9EA9-52268E3A8B4A}"/>
    <cellStyle name="Normal 9 2 2 2 2 2 3" xfId="5845" xr:uid="{00000000-0005-0000-0000-0000EB160000}"/>
    <cellStyle name="Normal 9 2 2 2 2 2 3 2" xfId="6568" xr:uid="{00000000-0005-0000-0000-0000EC160000}"/>
    <cellStyle name="Normal 9 2 2 2 2 2 3 2 2" xfId="8554" xr:uid="{EF2F31C1-685F-4D06-8F99-9923F330D8D9}"/>
    <cellStyle name="Normal 9 2 2 2 2 2 3 3" xfId="7831" xr:uid="{24EE9D4F-513C-46AC-9D83-B64DFAA59DF3}"/>
    <cellStyle name="Normal 9 2 2 2 2 2 4" xfId="6086" xr:uid="{00000000-0005-0000-0000-0000ED160000}"/>
    <cellStyle name="Normal 9 2 2 2 2 2 4 2" xfId="8072" xr:uid="{C0A8D215-C23E-49E4-B410-A08512ED716C}"/>
    <cellStyle name="Normal 9 2 2 2 2 2 5" xfId="6897" xr:uid="{794F18E9-CFEA-431F-98E2-29FD630436D5}"/>
    <cellStyle name="Normal 9 2 2 2 2 3" xfId="5353" xr:uid="{00000000-0005-0000-0000-0000EE160000}"/>
    <cellStyle name="Normal 9 2 2 2 2 3 2" xfId="6201" xr:uid="{00000000-0005-0000-0000-0000EF160000}"/>
    <cellStyle name="Normal 9 2 2 2 2 3 2 2" xfId="8187" xr:uid="{E448DABB-98B5-4C90-9B04-953BC89AB242}"/>
    <cellStyle name="Normal 9 2 2 2 2 3 3" xfId="7345" xr:uid="{948BF4FE-897A-40C1-8EB8-52B8B0EE0BA0}"/>
    <cellStyle name="Normal 9 2 2 2 2 4" xfId="5719" xr:uid="{00000000-0005-0000-0000-0000F0160000}"/>
    <cellStyle name="Normal 9 2 2 2 2 4 2" xfId="6442" xr:uid="{00000000-0005-0000-0000-0000F1160000}"/>
    <cellStyle name="Normal 9 2 2 2 2 4 2 2" xfId="8428" xr:uid="{E37FCCD5-ACC2-4AE2-B26D-38A9522A09B6}"/>
    <cellStyle name="Normal 9 2 2 2 2 4 3" xfId="7705" xr:uid="{47FDBFE9-245C-48DE-BADE-E628F5640EA2}"/>
    <cellStyle name="Normal 9 2 2 2 2 5" xfId="5960" xr:uid="{00000000-0005-0000-0000-0000F2160000}"/>
    <cellStyle name="Normal 9 2 2 2 2 5 2" xfId="7946" xr:uid="{C384017D-D97E-4598-BAA3-029FDA2108DB}"/>
    <cellStyle name="Normal 9 2 2 2 2 6" xfId="6767" xr:uid="{0A2EDE62-B2D9-4F53-A248-8ADE65D85A31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8312" xr:uid="{9DE1B740-6C48-4912-95C0-64054E035A99}"/>
    <cellStyle name="Normal 9 2 2 2 3 2 3" xfId="7588" xr:uid="{FD21DFE0-D025-4C73-A112-2E39EE9384D5}"/>
    <cellStyle name="Normal 9 2 2 2 3 3" xfId="5844" xr:uid="{00000000-0005-0000-0000-0000F6160000}"/>
    <cellStyle name="Normal 9 2 2 2 3 3 2" xfId="6567" xr:uid="{00000000-0005-0000-0000-0000F7160000}"/>
    <cellStyle name="Normal 9 2 2 2 3 3 2 2" xfId="8553" xr:uid="{82036777-8BF2-44D4-AB91-3FEFAFF71B43}"/>
    <cellStyle name="Normal 9 2 2 2 3 3 3" xfId="7830" xr:uid="{98A88120-391B-4450-B334-2A3146184F6B}"/>
    <cellStyle name="Normal 9 2 2 2 3 4" xfId="6085" xr:uid="{00000000-0005-0000-0000-0000F8160000}"/>
    <cellStyle name="Normal 9 2 2 2 3 4 2" xfId="8071" xr:uid="{B7866825-B2A7-4C06-B1D9-050362EAEAAA}"/>
    <cellStyle name="Normal 9 2 2 2 3 5" xfId="6896" xr:uid="{468DF2F3-93EC-4F88-8C25-B3A5BEB9F5DB}"/>
    <cellStyle name="Normal 9 2 2 2 4" xfId="5352" xr:uid="{00000000-0005-0000-0000-0000F9160000}"/>
    <cellStyle name="Normal 9 2 2 2 4 2" xfId="6200" xr:uid="{00000000-0005-0000-0000-0000FA160000}"/>
    <cellStyle name="Normal 9 2 2 2 4 2 2" xfId="8186" xr:uid="{FF054339-1647-4462-84CA-354533A47DC6}"/>
    <cellStyle name="Normal 9 2 2 2 4 3" xfId="7344" xr:uid="{E82A4CAC-0FD6-43F4-85CF-579BEE4C113E}"/>
    <cellStyle name="Normal 9 2 2 2 5" xfId="5718" xr:uid="{00000000-0005-0000-0000-0000FB160000}"/>
    <cellStyle name="Normal 9 2 2 2 5 2" xfId="6441" xr:uid="{00000000-0005-0000-0000-0000FC160000}"/>
    <cellStyle name="Normal 9 2 2 2 5 2 2" xfId="8427" xr:uid="{CFBAB9DA-CA6A-41AF-996B-3570F07A112C}"/>
    <cellStyle name="Normal 9 2 2 2 5 3" xfId="7704" xr:uid="{14498C3E-3333-4452-B7E9-B86CCBFA5006}"/>
    <cellStyle name="Normal 9 2 2 2 6" xfId="5959" xr:uid="{00000000-0005-0000-0000-0000FD160000}"/>
    <cellStyle name="Normal 9 2 2 2 6 2" xfId="7945" xr:uid="{241A2C89-6AF2-4E2D-B3B5-F9270AD7F828}"/>
    <cellStyle name="Normal 9 2 2 2 7" xfId="6766" xr:uid="{5C58D56C-2A72-4612-8FDD-ADDA3EACE9DE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8315" xr:uid="{2FA9F2B1-75F2-4EB4-9596-64D73820C768}"/>
    <cellStyle name="Normal 9 2 2 3 2 2 2 3" xfId="7591" xr:uid="{AE305E16-9E9D-4CAD-82E7-007674D5668F}"/>
    <cellStyle name="Normal 9 2 2 3 2 2 3" xfId="5847" xr:uid="{00000000-0005-0000-0000-000003170000}"/>
    <cellStyle name="Normal 9 2 2 3 2 2 3 2" xfId="6570" xr:uid="{00000000-0005-0000-0000-000004170000}"/>
    <cellStyle name="Normal 9 2 2 3 2 2 3 2 2" xfId="8556" xr:uid="{E4DCC356-BD38-407C-B337-B79FA832208E}"/>
    <cellStyle name="Normal 9 2 2 3 2 2 3 3" xfId="7833" xr:uid="{1ABE1B38-E1A6-4CE0-AE90-0F807248F3F5}"/>
    <cellStyle name="Normal 9 2 2 3 2 2 4" xfId="6088" xr:uid="{00000000-0005-0000-0000-000005170000}"/>
    <cellStyle name="Normal 9 2 2 3 2 2 4 2" xfId="8074" xr:uid="{2BF9E639-A395-46A8-9463-65ACD2BD1B9D}"/>
    <cellStyle name="Normal 9 2 2 3 2 2 5" xfId="6899" xr:uid="{548F5AC4-C2B5-4941-B9D4-1F42F4F0D9FA}"/>
    <cellStyle name="Normal 9 2 2 3 2 3" xfId="5355" xr:uid="{00000000-0005-0000-0000-000006170000}"/>
    <cellStyle name="Normal 9 2 2 3 2 3 2" xfId="6203" xr:uid="{00000000-0005-0000-0000-000007170000}"/>
    <cellStyle name="Normal 9 2 2 3 2 3 2 2" xfId="8189" xr:uid="{0CE4C9DA-7245-4EC5-9DB2-52048002F7E8}"/>
    <cellStyle name="Normal 9 2 2 3 2 3 3" xfId="7347" xr:uid="{D6F52B54-7D86-4F9C-8DBF-90652301761F}"/>
    <cellStyle name="Normal 9 2 2 3 2 4" xfId="5721" xr:uid="{00000000-0005-0000-0000-000008170000}"/>
    <cellStyle name="Normal 9 2 2 3 2 4 2" xfId="6444" xr:uid="{00000000-0005-0000-0000-000009170000}"/>
    <cellStyle name="Normal 9 2 2 3 2 4 2 2" xfId="8430" xr:uid="{BDBA2F42-809C-4CD4-96CA-823ECFCC8726}"/>
    <cellStyle name="Normal 9 2 2 3 2 4 3" xfId="7707" xr:uid="{E6A51AC6-EAA7-407A-BBCE-3E0F31457D38}"/>
    <cellStyle name="Normal 9 2 2 3 2 5" xfId="5962" xr:uid="{00000000-0005-0000-0000-00000A170000}"/>
    <cellStyle name="Normal 9 2 2 3 2 5 2" xfId="7948" xr:uid="{7D67CA6A-A939-481E-AB91-9D28037CB4B5}"/>
    <cellStyle name="Normal 9 2 2 3 2 6" xfId="6769" xr:uid="{F143E245-E7B9-4EE4-9BDC-6F788FA9BEAE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8314" xr:uid="{ACAA1878-089B-4BFB-A07B-22BF9561637A}"/>
    <cellStyle name="Normal 9 2 2 3 3 2 3" xfId="7590" xr:uid="{EA16BC0B-FDD2-4874-8979-43E2F0330AE2}"/>
    <cellStyle name="Normal 9 2 2 3 3 3" xfId="5846" xr:uid="{00000000-0005-0000-0000-00000E170000}"/>
    <cellStyle name="Normal 9 2 2 3 3 3 2" xfId="6569" xr:uid="{00000000-0005-0000-0000-00000F170000}"/>
    <cellStyle name="Normal 9 2 2 3 3 3 2 2" xfId="8555" xr:uid="{1534BF14-928F-4372-AD16-29C2B6BFFA65}"/>
    <cellStyle name="Normal 9 2 2 3 3 3 3" xfId="7832" xr:uid="{6CD767F1-41EE-42A0-BA59-B09DBECC1285}"/>
    <cellStyle name="Normal 9 2 2 3 3 4" xfId="6087" xr:uid="{00000000-0005-0000-0000-000010170000}"/>
    <cellStyle name="Normal 9 2 2 3 3 4 2" xfId="8073" xr:uid="{85B74A0F-516A-4AEA-98FD-07F9DFF1BD3A}"/>
    <cellStyle name="Normal 9 2 2 3 3 5" xfId="6898" xr:uid="{08C94FAE-2F12-4884-9173-57B25A7DEC48}"/>
    <cellStyle name="Normal 9 2 2 3 4" xfId="5354" xr:uid="{00000000-0005-0000-0000-000011170000}"/>
    <cellStyle name="Normal 9 2 2 3 4 2" xfId="6202" xr:uid="{00000000-0005-0000-0000-000012170000}"/>
    <cellStyle name="Normal 9 2 2 3 4 2 2" xfId="8188" xr:uid="{F90E06C3-B42A-473A-98F1-61704CCE49F3}"/>
    <cellStyle name="Normal 9 2 2 3 4 3" xfId="7346" xr:uid="{8E4FFF79-D4DB-4AC3-BEE5-7D881C4D5398}"/>
    <cellStyle name="Normal 9 2 2 3 5" xfId="5720" xr:uid="{00000000-0005-0000-0000-000013170000}"/>
    <cellStyle name="Normal 9 2 2 3 5 2" xfId="6443" xr:uid="{00000000-0005-0000-0000-000014170000}"/>
    <cellStyle name="Normal 9 2 2 3 5 2 2" xfId="8429" xr:uid="{C8A5634D-87A6-4DAC-808E-8E14438DF646}"/>
    <cellStyle name="Normal 9 2 2 3 5 3" xfId="7706" xr:uid="{0A556676-7407-4F90-A067-A6FDAD09B040}"/>
    <cellStyle name="Normal 9 2 2 3 6" xfId="5961" xr:uid="{00000000-0005-0000-0000-000015170000}"/>
    <cellStyle name="Normal 9 2 2 3 6 2" xfId="7947" xr:uid="{79A27FA3-1809-42FE-B2CD-6604DEB6EE97}"/>
    <cellStyle name="Normal 9 2 2 3 7" xfId="6768" xr:uid="{FBBD14E2-373E-453A-A9E4-9A6E7B56D736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8316" xr:uid="{911563F2-FD68-435B-A8D6-444977DD5B06}"/>
    <cellStyle name="Normal 9 2 2 4 2 2 3" xfId="7592" xr:uid="{1E3CC69B-3A8D-406C-85B9-9434D4B1699D}"/>
    <cellStyle name="Normal 9 2 2 4 2 3" xfId="5848" xr:uid="{00000000-0005-0000-0000-00001A170000}"/>
    <cellStyle name="Normal 9 2 2 4 2 3 2" xfId="6571" xr:uid="{00000000-0005-0000-0000-00001B170000}"/>
    <cellStyle name="Normal 9 2 2 4 2 3 2 2" xfId="8557" xr:uid="{FD899B7C-AF2B-4533-BE2B-6F539B9F5A05}"/>
    <cellStyle name="Normal 9 2 2 4 2 3 3" xfId="7834" xr:uid="{679674CF-EFB5-45D6-83E0-391B97BD4CB2}"/>
    <cellStyle name="Normal 9 2 2 4 2 4" xfId="6089" xr:uid="{00000000-0005-0000-0000-00001C170000}"/>
    <cellStyle name="Normal 9 2 2 4 2 4 2" xfId="8075" xr:uid="{9688DE8E-5976-40BC-B71B-69332B4529C6}"/>
    <cellStyle name="Normal 9 2 2 4 2 5" xfId="6900" xr:uid="{C07AD9CB-7FF4-4754-81CE-46CB07DB570B}"/>
    <cellStyle name="Normal 9 2 2 4 3" xfId="5356" xr:uid="{00000000-0005-0000-0000-00001D170000}"/>
    <cellStyle name="Normal 9 2 2 4 3 2" xfId="6204" xr:uid="{00000000-0005-0000-0000-00001E170000}"/>
    <cellStyle name="Normal 9 2 2 4 3 2 2" xfId="8190" xr:uid="{E669A127-8226-4100-B1B3-9F892B7FEF49}"/>
    <cellStyle name="Normal 9 2 2 4 3 3" xfId="7348" xr:uid="{1BF43642-AAF0-42D4-9D31-7C7FE2FBF460}"/>
    <cellStyle name="Normal 9 2 2 4 4" xfId="5722" xr:uid="{00000000-0005-0000-0000-00001F170000}"/>
    <cellStyle name="Normal 9 2 2 4 4 2" xfId="6445" xr:uid="{00000000-0005-0000-0000-000020170000}"/>
    <cellStyle name="Normal 9 2 2 4 4 2 2" xfId="8431" xr:uid="{E3A0A508-0C72-4E31-9B25-B5ECFD40C90B}"/>
    <cellStyle name="Normal 9 2 2 4 4 3" xfId="7708" xr:uid="{7270F5B9-7897-4414-9477-90476FD3EA12}"/>
    <cellStyle name="Normal 9 2 2 4 5" xfId="5963" xr:uid="{00000000-0005-0000-0000-000021170000}"/>
    <cellStyle name="Normal 9 2 2 4 5 2" xfId="7949" xr:uid="{A2EFDBF7-3DEA-4DB6-BEE2-E8E9D1F299B0}"/>
    <cellStyle name="Normal 9 2 2 4 6" xfId="6770" xr:uid="{2468C2B8-92D7-481A-A03D-743909AD2C78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8311" xr:uid="{6BCD705E-FA8A-4B78-8804-00333F5542A2}"/>
    <cellStyle name="Normal 9 2 2 5 2 3" xfId="7587" xr:uid="{4F9EE8AB-9DA5-4988-B0C6-FAF3DDF3DB24}"/>
    <cellStyle name="Normal 9 2 2 5 3" xfId="5843" xr:uid="{00000000-0005-0000-0000-000025170000}"/>
    <cellStyle name="Normal 9 2 2 5 3 2" xfId="6566" xr:uid="{00000000-0005-0000-0000-000026170000}"/>
    <cellStyle name="Normal 9 2 2 5 3 2 2" xfId="8552" xr:uid="{1355A99C-440B-4C97-9B71-DC3A34C61E7D}"/>
    <cellStyle name="Normal 9 2 2 5 3 3" xfId="7829" xr:uid="{6B3DCE1F-05E4-4E3F-9CD6-4C190F99AE01}"/>
    <cellStyle name="Normal 9 2 2 5 4" xfId="6084" xr:uid="{00000000-0005-0000-0000-000027170000}"/>
    <cellStyle name="Normal 9 2 2 5 4 2" xfId="8070" xr:uid="{BDA51F98-2340-4FEF-BAD7-5C9C31EF761F}"/>
    <cellStyle name="Normal 9 2 2 5 5" xfId="6895" xr:uid="{36DD6F74-CA64-4FEC-B1F4-36F9BC09D00C}"/>
    <cellStyle name="Normal 9 2 2 6" xfId="5351" xr:uid="{00000000-0005-0000-0000-000028170000}"/>
    <cellStyle name="Normal 9 2 2 6 2" xfId="6199" xr:uid="{00000000-0005-0000-0000-000029170000}"/>
    <cellStyle name="Normal 9 2 2 6 2 2" xfId="8185" xr:uid="{4818E054-EF2D-4EF5-AC6F-174C1343FEC8}"/>
    <cellStyle name="Normal 9 2 2 6 3" xfId="7343" xr:uid="{AF48FAC9-89BA-4C03-B353-DE86CABAE45E}"/>
    <cellStyle name="Normal 9 2 2 7" xfId="5717" xr:uid="{00000000-0005-0000-0000-00002A170000}"/>
    <cellStyle name="Normal 9 2 2 7 2" xfId="6440" xr:uid="{00000000-0005-0000-0000-00002B170000}"/>
    <cellStyle name="Normal 9 2 2 7 2 2" xfId="8426" xr:uid="{997E7975-63E1-4B45-92D5-DE21D1671021}"/>
    <cellStyle name="Normal 9 2 2 7 3" xfId="7703" xr:uid="{10BE4AC4-665A-4FE7-8157-CAB731AA370B}"/>
    <cellStyle name="Normal 9 2 2 8" xfId="5958" xr:uid="{00000000-0005-0000-0000-00002C170000}"/>
    <cellStyle name="Normal 9 2 2 8 2" xfId="7944" xr:uid="{4878B534-2269-4D7F-A034-E045532FAABA}"/>
    <cellStyle name="Normal 9 2 2 9" xfId="6765" xr:uid="{195C5ADD-5FA7-4669-A4FF-31D2DEDB4D63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8317" xr:uid="{87BF285E-82B9-4EFD-A9E4-6BD1A5CFBEE0}"/>
    <cellStyle name="Normal 9 2 3 2 2 2 3" xfId="7593" xr:uid="{E2C06CAC-F659-42D7-AFEC-ECB6EB11398C}"/>
    <cellStyle name="Normal 9 2 3 2 2 3" xfId="5849" xr:uid="{00000000-0005-0000-0000-000032170000}"/>
    <cellStyle name="Normal 9 2 3 2 2 3 2" xfId="6572" xr:uid="{00000000-0005-0000-0000-000033170000}"/>
    <cellStyle name="Normal 9 2 3 2 2 3 2 2" xfId="8558" xr:uid="{BDA135F2-10A9-4BE3-BCFC-0DA929A7082A}"/>
    <cellStyle name="Normal 9 2 3 2 2 3 3" xfId="7835" xr:uid="{A7E86A4D-F75A-4C01-B88E-463D8DBFFBB0}"/>
    <cellStyle name="Normal 9 2 3 2 2 4" xfId="6090" xr:uid="{00000000-0005-0000-0000-000034170000}"/>
    <cellStyle name="Normal 9 2 3 2 2 4 2" xfId="8076" xr:uid="{E5C8A4B3-DAFC-4F78-954A-1B51BD503AE3}"/>
    <cellStyle name="Normal 9 2 3 2 2 5" xfId="6901" xr:uid="{EB4334BF-2D71-4CA2-AE61-BA73B4B2C249}"/>
    <cellStyle name="Normal 9 2 3 2 3" xfId="5357" xr:uid="{00000000-0005-0000-0000-000035170000}"/>
    <cellStyle name="Normal 9 2 3 2 3 2" xfId="6205" xr:uid="{00000000-0005-0000-0000-000036170000}"/>
    <cellStyle name="Normal 9 2 3 2 3 2 2" xfId="8191" xr:uid="{56AD5813-565C-4F52-BB87-F69B3D5777D0}"/>
    <cellStyle name="Normal 9 2 3 2 3 3" xfId="7349" xr:uid="{12522382-4433-4963-9E78-259B89D32A6C}"/>
    <cellStyle name="Normal 9 2 3 2 4" xfId="5723" xr:uid="{00000000-0005-0000-0000-000037170000}"/>
    <cellStyle name="Normal 9 2 3 2 4 2" xfId="6446" xr:uid="{00000000-0005-0000-0000-000038170000}"/>
    <cellStyle name="Normal 9 2 3 2 4 2 2" xfId="8432" xr:uid="{10917076-9921-44C4-9EE3-B4E98EE8D0B9}"/>
    <cellStyle name="Normal 9 2 3 2 4 3" xfId="7709" xr:uid="{59FE302B-53F1-4AA2-A00E-0F285CE28A1D}"/>
    <cellStyle name="Normal 9 2 3 2 5" xfId="5964" xr:uid="{00000000-0005-0000-0000-000039170000}"/>
    <cellStyle name="Normal 9 2 3 2 5 2" xfId="7950" xr:uid="{8C3B1EBF-FD79-40B8-9B10-88A3C29C99B5}"/>
    <cellStyle name="Normal 9 2 3 2 6" xfId="6771" xr:uid="{3FA558BE-7722-4768-9AC9-DB5352BE51DE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8318" xr:uid="{5520A19B-B54E-423F-8E66-20A484056FF3}"/>
    <cellStyle name="Normal 9 2 3 3 2 2 3" xfId="7594" xr:uid="{F0D65466-5041-42EC-9C31-A44D77A9491A}"/>
    <cellStyle name="Normal 9 2 3 3 2 3" xfId="5850" xr:uid="{00000000-0005-0000-0000-00003E170000}"/>
    <cellStyle name="Normal 9 2 3 3 2 3 2" xfId="6573" xr:uid="{00000000-0005-0000-0000-00003F170000}"/>
    <cellStyle name="Normal 9 2 3 3 2 3 2 2" xfId="8559" xr:uid="{1C57C0F5-DF2A-4987-973A-F8F3BD3DC936}"/>
    <cellStyle name="Normal 9 2 3 3 2 3 3" xfId="7836" xr:uid="{9A568773-5CC9-45E0-845A-3F6724DE8768}"/>
    <cellStyle name="Normal 9 2 3 3 2 4" xfId="6091" xr:uid="{00000000-0005-0000-0000-000040170000}"/>
    <cellStyle name="Normal 9 2 3 3 2 4 2" xfId="8077" xr:uid="{E4F98DEA-B492-45B7-A789-2425C41E2C88}"/>
    <cellStyle name="Normal 9 2 3 3 2 5" xfId="6902" xr:uid="{F65DAD85-BC37-466E-B99F-45BA6A4B07DF}"/>
    <cellStyle name="Normal 9 2 3 3 3" xfId="5358" xr:uid="{00000000-0005-0000-0000-000041170000}"/>
    <cellStyle name="Normal 9 2 3 3 3 2" xfId="6206" xr:uid="{00000000-0005-0000-0000-000042170000}"/>
    <cellStyle name="Normal 9 2 3 3 3 2 2" xfId="8192" xr:uid="{B22AE1EB-E66F-40B7-BCC0-C09474B743D9}"/>
    <cellStyle name="Normal 9 2 3 3 3 3" xfId="7350" xr:uid="{14EADDBF-72EF-4A82-BEA6-E6DE4DA957F4}"/>
    <cellStyle name="Normal 9 2 3 3 4" xfId="5724" xr:uid="{00000000-0005-0000-0000-000043170000}"/>
    <cellStyle name="Normal 9 2 3 3 4 2" xfId="6447" xr:uid="{00000000-0005-0000-0000-000044170000}"/>
    <cellStyle name="Normal 9 2 3 3 4 2 2" xfId="8433" xr:uid="{D0F3D688-5618-421E-AE9D-E1A63122B932}"/>
    <cellStyle name="Normal 9 2 3 3 4 3" xfId="7710" xr:uid="{D7AAFD3C-5E0B-49ED-BA5F-2466AB2D80B6}"/>
    <cellStyle name="Normal 9 2 3 3 5" xfId="5965" xr:uid="{00000000-0005-0000-0000-000045170000}"/>
    <cellStyle name="Normal 9 2 3 3 5 2" xfId="7951" xr:uid="{4EF95391-5DFE-47BF-ABFB-9A6CFB5D052A}"/>
    <cellStyle name="Normal 9 2 3 3 6" xfId="6772" xr:uid="{23C7F224-8049-4FA8-96FB-40DEE10B2C18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8319" xr:uid="{C5AC6F76-7C32-47A6-BAF1-13F5806D0D1B}"/>
    <cellStyle name="Normal 9 2 4 2 2 2 3" xfId="7595" xr:uid="{BD82BC18-A646-4221-8DCD-812C7F90D531}"/>
    <cellStyle name="Normal 9 2 4 2 2 3" xfId="5851" xr:uid="{00000000-0005-0000-0000-00004B170000}"/>
    <cellStyle name="Normal 9 2 4 2 2 3 2" xfId="6574" xr:uid="{00000000-0005-0000-0000-00004C170000}"/>
    <cellStyle name="Normal 9 2 4 2 2 3 2 2" xfId="8560" xr:uid="{22A3C992-3D93-4552-9047-1FDF14F39BAA}"/>
    <cellStyle name="Normal 9 2 4 2 2 3 3" xfId="7837" xr:uid="{97084F69-1361-4414-97F8-7A6F0C007F84}"/>
    <cellStyle name="Normal 9 2 4 2 2 4" xfId="6092" xr:uid="{00000000-0005-0000-0000-00004D170000}"/>
    <cellStyle name="Normal 9 2 4 2 2 4 2" xfId="8078" xr:uid="{B3AF5431-45BC-405A-BC4D-6CA3AF4B852A}"/>
    <cellStyle name="Normal 9 2 4 2 2 5" xfId="6903" xr:uid="{B6456003-4EE9-48E0-8382-6A976F159F56}"/>
    <cellStyle name="Normal 9 2 4 2 3" xfId="5359" xr:uid="{00000000-0005-0000-0000-00004E170000}"/>
    <cellStyle name="Normal 9 2 4 2 3 2" xfId="6207" xr:uid="{00000000-0005-0000-0000-00004F170000}"/>
    <cellStyle name="Normal 9 2 4 2 3 2 2" xfId="8193" xr:uid="{D3EC064A-EADA-42C5-ACCA-F4258BA219CE}"/>
    <cellStyle name="Normal 9 2 4 2 3 3" xfId="7351" xr:uid="{F46DCC44-0650-4D05-9848-53A594753DCA}"/>
    <cellStyle name="Normal 9 2 4 2 4" xfId="5725" xr:uid="{00000000-0005-0000-0000-000050170000}"/>
    <cellStyle name="Normal 9 2 4 2 4 2" xfId="6448" xr:uid="{00000000-0005-0000-0000-000051170000}"/>
    <cellStyle name="Normal 9 2 4 2 4 2 2" xfId="8434" xr:uid="{7AD6BEBD-0388-4450-A7E1-0EAAF23CEFEA}"/>
    <cellStyle name="Normal 9 2 4 2 4 3" xfId="7711" xr:uid="{2B7B7377-BB74-44DC-B297-B5AA32FD93D3}"/>
    <cellStyle name="Normal 9 2 4 2 5" xfId="5966" xr:uid="{00000000-0005-0000-0000-000052170000}"/>
    <cellStyle name="Normal 9 2 4 2 5 2" xfId="7952" xr:uid="{17296AF3-516E-44D7-A8E7-37F2ECEEB6C3}"/>
    <cellStyle name="Normal 9 2 4 2 6" xfId="6773" xr:uid="{BE954FC7-2D22-4494-A80C-1B13FB004891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8320" xr:uid="{5F5FF4E5-9A88-46D0-B6F8-CD49FF880A6A}"/>
    <cellStyle name="Normal 9 2 5 2 2 2 3" xfId="7596" xr:uid="{1D8F0F18-2064-4EC9-BE00-D49DAAB56B27}"/>
    <cellStyle name="Normal 9 2 5 2 2 3" xfId="5852" xr:uid="{00000000-0005-0000-0000-000058170000}"/>
    <cellStyle name="Normal 9 2 5 2 2 3 2" xfId="6575" xr:uid="{00000000-0005-0000-0000-000059170000}"/>
    <cellStyle name="Normal 9 2 5 2 2 3 2 2" xfId="8561" xr:uid="{9F690252-1CCA-4BC2-B6BD-040AC7F44232}"/>
    <cellStyle name="Normal 9 2 5 2 2 3 3" xfId="7838" xr:uid="{E47D1C02-55FA-4D5E-BFB7-4490EE7E6CDC}"/>
    <cellStyle name="Normal 9 2 5 2 2 4" xfId="6093" xr:uid="{00000000-0005-0000-0000-00005A170000}"/>
    <cellStyle name="Normal 9 2 5 2 2 4 2" xfId="8079" xr:uid="{DB1DC17B-429B-42BA-8187-D73E8283112E}"/>
    <cellStyle name="Normal 9 2 5 2 2 5" xfId="6904" xr:uid="{3DA67AE7-8FF2-4284-AFE9-A43A4503024F}"/>
    <cellStyle name="Normal 9 2 5 2 3" xfId="5360" xr:uid="{00000000-0005-0000-0000-00005B170000}"/>
    <cellStyle name="Normal 9 2 5 2 3 2" xfId="6208" xr:uid="{00000000-0005-0000-0000-00005C170000}"/>
    <cellStyle name="Normal 9 2 5 2 3 2 2" xfId="8194" xr:uid="{86839499-C929-4F31-9ADC-49CF41325A17}"/>
    <cellStyle name="Normal 9 2 5 2 3 3" xfId="7352" xr:uid="{3DE3172B-DF36-4DEB-BF88-B2CFF92CA5B1}"/>
    <cellStyle name="Normal 9 2 5 2 4" xfId="5726" xr:uid="{00000000-0005-0000-0000-00005D170000}"/>
    <cellStyle name="Normal 9 2 5 2 4 2" xfId="6449" xr:uid="{00000000-0005-0000-0000-00005E170000}"/>
    <cellStyle name="Normal 9 2 5 2 4 2 2" xfId="8435" xr:uid="{A0AE9DAC-5166-4857-A46D-880419E8404B}"/>
    <cellStyle name="Normal 9 2 5 2 4 3" xfId="7712" xr:uid="{849B978A-3B60-4B6A-92FC-98165A16AA75}"/>
    <cellStyle name="Normal 9 2 5 2 5" xfId="5967" xr:uid="{00000000-0005-0000-0000-00005F170000}"/>
    <cellStyle name="Normal 9 2 5 2 5 2" xfId="7953" xr:uid="{82D6CC3C-498F-4918-8520-E97EF723AB14}"/>
    <cellStyle name="Normal 9 2 5 2 6" xfId="6774" xr:uid="{5483FA4E-16B7-4BD5-AF1E-32D13F23B01B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5" xr:uid="{E3787ACB-B372-4289-9050-1637F8DDD2F8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8323" xr:uid="{CC7A832D-A54A-411F-9AB9-04C64216F9DB}"/>
    <cellStyle name="Normal 9 3 2 2 2 2 3" xfId="7599" xr:uid="{1A4210F9-56C4-4688-BE29-F06E156EC6D7}"/>
    <cellStyle name="Normal 9 3 2 2 2 3" xfId="5855" xr:uid="{00000000-0005-0000-0000-000069170000}"/>
    <cellStyle name="Normal 9 3 2 2 2 3 2" xfId="6578" xr:uid="{00000000-0005-0000-0000-00006A170000}"/>
    <cellStyle name="Normal 9 3 2 2 2 3 2 2" xfId="8564" xr:uid="{4FBA746C-F527-40F4-B707-794318E2CC48}"/>
    <cellStyle name="Normal 9 3 2 2 2 3 3" xfId="7841" xr:uid="{B1AEB292-F700-4657-9E03-D024F3FC8970}"/>
    <cellStyle name="Normal 9 3 2 2 2 4" xfId="6096" xr:uid="{00000000-0005-0000-0000-00006B170000}"/>
    <cellStyle name="Normal 9 3 2 2 2 4 2" xfId="8082" xr:uid="{258E04D8-AC42-4BE9-A40F-CF93D9635A9A}"/>
    <cellStyle name="Normal 9 3 2 2 2 5" xfId="6907" xr:uid="{0C867A39-2FDE-4858-A9DD-F69EBD0D0E7C}"/>
    <cellStyle name="Normal 9 3 2 2 3" xfId="5364" xr:uid="{00000000-0005-0000-0000-00006C170000}"/>
    <cellStyle name="Normal 9 3 2 2 3 2" xfId="6211" xr:uid="{00000000-0005-0000-0000-00006D170000}"/>
    <cellStyle name="Normal 9 3 2 2 3 2 2" xfId="8197" xr:uid="{A79DAA8D-A178-413D-B72E-6EFBA87B6B66}"/>
    <cellStyle name="Normal 9 3 2 2 3 3" xfId="7356" xr:uid="{B6B29E7E-B2D8-44F1-AB8A-DADE572D5C28}"/>
    <cellStyle name="Normal 9 3 2 2 4" xfId="5729" xr:uid="{00000000-0005-0000-0000-00006E170000}"/>
    <cellStyle name="Normal 9 3 2 2 4 2" xfId="6452" xr:uid="{00000000-0005-0000-0000-00006F170000}"/>
    <cellStyle name="Normal 9 3 2 2 4 2 2" xfId="8438" xr:uid="{CAFBA056-4AEE-45CA-BEB3-9F3FE6E6DB27}"/>
    <cellStyle name="Normal 9 3 2 2 4 3" xfId="7715" xr:uid="{2105B088-4F9A-4560-95B2-C6B49544E28A}"/>
    <cellStyle name="Normal 9 3 2 2 5" xfId="5970" xr:uid="{00000000-0005-0000-0000-000070170000}"/>
    <cellStyle name="Normal 9 3 2 2 5 2" xfId="7956" xr:uid="{F201E0C9-DF30-42D1-8F96-706500120303}"/>
    <cellStyle name="Normal 9 3 2 2 6" xfId="6777" xr:uid="{3A03E88D-C3F3-431E-9B10-D93AA7BA880A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8322" xr:uid="{41ADBE73-985D-40C1-8AAB-4165086A2C0A}"/>
    <cellStyle name="Normal 9 3 2 3 2 3" xfId="7598" xr:uid="{72A1731F-70E5-42F2-BC7A-E8E340D7DFDA}"/>
    <cellStyle name="Normal 9 3 2 3 3" xfId="5854" xr:uid="{00000000-0005-0000-0000-000074170000}"/>
    <cellStyle name="Normal 9 3 2 3 3 2" xfId="6577" xr:uid="{00000000-0005-0000-0000-000075170000}"/>
    <cellStyle name="Normal 9 3 2 3 3 2 2" xfId="8563" xr:uid="{91235676-7607-43BB-AB5D-6E85C2878914}"/>
    <cellStyle name="Normal 9 3 2 3 3 3" xfId="7840" xr:uid="{2140F8D9-B63F-419A-8B53-C13B6AFDCA9A}"/>
    <cellStyle name="Normal 9 3 2 3 4" xfId="6095" xr:uid="{00000000-0005-0000-0000-000076170000}"/>
    <cellStyle name="Normal 9 3 2 3 4 2" xfId="8081" xr:uid="{BACA8277-5E8B-445D-B24F-E115A8E21CB9}"/>
    <cellStyle name="Normal 9 3 2 3 5" xfId="6906" xr:uid="{C7FBA564-C1A1-4C5D-B267-C7D34A2F858E}"/>
    <cellStyle name="Normal 9 3 2 4" xfId="5363" xr:uid="{00000000-0005-0000-0000-000077170000}"/>
    <cellStyle name="Normal 9 3 2 4 2" xfId="6210" xr:uid="{00000000-0005-0000-0000-000078170000}"/>
    <cellStyle name="Normal 9 3 2 4 2 2" xfId="8196" xr:uid="{610A019E-325E-4A1D-BAAE-E71F5F304286}"/>
    <cellStyle name="Normal 9 3 2 4 3" xfId="7355" xr:uid="{A9C427BA-39D4-466F-878E-61D32D17AE9B}"/>
    <cellStyle name="Normal 9 3 2 5" xfId="5728" xr:uid="{00000000-0005-0000-0000-000079170000}"/>
    <cellStyle name="Normal 9 3 2 5 2" xfId="6451" xr:uid="{00000000-0005-0000-0000-00007A170000}"/>
    <cellStyle name="Normal 9 3 2 5 2 2" xfId="8437" xr:uid="{66A5A59E-928D-4706-90CD-F2A803EE0516}"/>
    <cellStyle name="Normal 9 3 2 5 3" xfId="7714" xr:uid="{F2E7262C-FB09-4C51-BA61-65441E0A94DD}"/>
    <cellStyle name="Normal 9 3 2 6" xfId="5969" xr:uid="{00000000-0005-0000-0000-00007B170000}"/>
    <cellStyle name="Normal 9 3 2 6 2" xfId="7955" xr:uid="{6E303F0C-1755-4989-B5C7-1F0298D0EF21}"/>
    <cellStyle name="Normal 9 3 2 7" xfId="6776" xr:uid="{1D05F312-50DC-48AF-BA5F-485621104F46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8325" xr:uid="{811AAB36-0C70-4D69-86A1-DD0E5AE8D5FB}"/>
    <cellStyle name="Normal 9 3 3 2 2 2 3" xfId="7601" xr:uid="{C9FE207C-F2F2-46AF-9869-5E745C8CA648}"/>
    <cellStyle name="Normal 9 3 3 2 2 3" xfId="5857" xr:uid="{00000000-0005-0000-0000-000081170000}"/>
    <cellStyle name="Normal 9 3 3 2 2 3 2" xfId="6580" xr:uid="{00000000-0005-0000-0000-000082170000}"/>
    <cellStyle name="Normal 9 3 3 2 2 3 2 2" xfId="8566" xr:uid="{55D99EBE-B244-4E4D-BB7A-3DB6343B62D2}"/>
    <cellStyle name="Normal 9 3 3 2 2 3 3" xfId="7843" xr:uid="{EAFFFA25-F170-48E6-AC78-7FDB5DA1076B}"/>
    <cellStyle name="Normal 9 3 3 2 2 4" xfId="6098" xr:uid="{00000000-0005-0000-0000-000083170000}"/>
    <cellStyle name="Normal 9 3 3 2 2 4 2" xfId="8084" xr:uid="{850A3BEA-1ED1-475F-B11F-29DA593962A6}"/>
    <cellStyle name="Normal 9 3 3 2 2 5" xfId="6909" xr:uid="{C53F96D3-57F3-4EE7-82A2-BFBBABDA9B28}"/>
    <cellStyle name="Normal 9 3 3 2 3" xfId="5366" xr:uid="{00000000-0005-0000-0000-000084170000}"/>
    <cellStyle name="Normal 9 3 3 2 3 2" xfId="6213" xr:uid="{00000000-0005-0000-0000-000085170000}"/>
    <cellStyle name="Normal 9 3 3 2 3 2 2" xfId="8199" xr:uid="{DFD7E884-8003-4E68-900D-53524890C58A}"/>
    <cellStyle name="Normal 9 3 3 2 3 3" xfId="7358" xr:uid="{87B4E690-852D-437F-8F10-042BAB02E00B}"/>
    <cellStyle name="Normal 9 3 3 2 4" xfId="5731" xr:uid="{00000000-0005-0000-0000-000086170000}"/>
    <cellStyle name="Normal 9 3 3 2 4 2" xfId="6454" xr:uid="{00000000-0005-0000-0000-000087170000}"/>
    <cellStyle name="Normal 9 3 3 2 4 2 2" xfId="8440" xr:uid="{F3B79AD6-6C0B-4655-83F5-E53110B77511}"/>
    <cellStyle name="Normal 9 3 3 2 4 3" xfId="7717" xr:uid="{A16CD256-492D-4C20-A6A0-97FE749F3BEA}"/>
    <cellStyle name="Normal 9 3 3 2 5" xfId="5972" xr:uid="{00000000-0005-0000-0000-000088170000}"/>
    <cellStyle name="Normal 9 3 3 2 5 2" xfId="7958" xr:uid="{2D10DA13-57F2-4328-9FF5-EC1EF20FA32F}"/>
    <cellStyle name="Normal 9 3 3 2 6" xfId="6779" xr:uid="{536147FF-F4DB-4573-95D7-CE5DB304405C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8324" xr:uid="{05959C3C-CAD8-4F9F-BB27-FF8278B525E6}"/>
    <cellStyle name="Normal 9 3 3 3 2 3" xfId="7600" xr:uid="{590B5D3D-2FF5-4BE3-81FD-8626B252E3E8}"/>
    <cellStyle name="Normal 9 3 3 3 3" xfId="5856" xr:uid="{00000000-0005-0000-0000-00008C170000}"/>
    <cellStyle name="Normal 9 3 3 3 3 2" xfId="6579" xr:uid="{00000000-0005-0000-0000-00008D170000}"/>
    <cellStyle name="Normal 9 3 3 3 3 2 2" xfId="8565" xr:uid="{4E82E57B-264E-4F8F-A2EB-2EDBB840DB07}"/>
    <cellStyle name="Normal 9 3 3 3 3 3" xfId="7842" xr:uid="{1949EB61-C9CD-4304-8C20-11A88302C87E}"/>
    <cellStyle name="Normal 9 3 3 3 4" xfId="6097" xr:uid="{00000000-0005-0000-0000-00008E170000}"/>
    <cellStyle name="Normal 9 3 3 3 4 2" xfId="8083" xr:uid="{0681F053-8328-4261-9CDC-80AD971602F7}"/>
    <cellStyle name="Normal 9 3 3 3 5" xfId="6908" xr:uid="{BF21BC07-FD8C-4E26-B3F0-3D1C4DF98050}"/>
    <cellStyle name="Normal 9 3 3 4" xfId="5365" xr:uid="{00000000-0005-0000-0000-00008F170000}"/>
    <cellStyle name="Normal 9 3 3 4 2" xfId="6212" xr:uid="{00000000-0005-0000-0000-000090170000}"/>
    <cellStyle name="Normal 9 3 3 4 2 2" xfId="8198" xr:uid="{BDEADDC7-A880-468B-B7E2-A69F69A6DCFE}"/>
    <cellStyle name="Normal 9 3 3 4 3" xfId="7357" xr:uid="{91826455-3A3C-40EB-89DF-27FCD1FE7021}"/>
    <cellStyle name="Normal 9 3 3 5" xfId="5730" xr:uid="{00000000-0005-0000-0000-000091170000}"/>
    <cellStyle name="Normal 9 3 3 5 2" xfId="6453" xr:uid="{00000000-0005-0000-0000-000092170000}"/>
    <cellStyle name="Normal 9 3 3 5 2 2" xfId="8439" xr:uid="{929DE0EA-6EDB-4067-8265-95828D961ABF}"/>
    <cellStyle name="Normal 9 3 3 5 3" xfId="7716" xr:uid="{8B967872-21B8-4929-85EB-14C6094E7404}"/>
    <cellStyle name="Normal 9 3 3 6" xfId="5971" xr:uid="{00000000-0005-0000-0000-000093170000}"/>
    <cellStyle name="Normal 9 3 3 6 2" xfId="7957" xr:uid="{34A2BB7D-EE3C-4A1F-88F6-D0FC3B184D56}"/>
    <cellStyle name="Normal 9 3 3 7" xfId="6778" xr:uid="{2BF18D76-E5CB-4B33-8A68-988C1E46F89C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8326" xr:uid="{C2F7420E-1451-4289-9362-E074E8FC7F7C}"/>
    <cellStyle name="Normal 9 3 4 2 2 3" xfId="7602" xr:uid="{AC27BEA2-D634-4A1D-8E5A-EFCBD072D5EF}"/>
    <cellStyle name="Normal 9 3 4 2 3" xfId="5858" xr:uid="{00000000-0005-0000-0000-000098170000}"/>
    <cellStyle name="Normal 9 3 4 2 3 2" xfId="6581" xr:uid="{00000000-0005-0000-0000-000099170000}"/>
    <cellStyle name="Normal 9 3 4 2 3 2 2" xfId="8567" xr:uid="{3C9D26DE-DBA8-4153-9658-D1BC252EA7AE}"/>
    <cellStyle name="Normal 9 3 4 2 3 3" xfId="7844" xr:uid="{6B32531C-92D0-41BE-9F4B-EF410FBB576C}"/>
    <cellStyle name="Normal 9 3 4 2 4" xfId="6099" xr:uid="{00000000-0005-0000-0000-00009A170000}"/>
    <cellStyle name="Normal 9 3 4 2 4 2" xfId="8085" xr:uid="{D76508A1-827B-4780-9E17-2FFCB3C39809}"/>
    <cellStyle name="Normal 9 3 4 2 5" xfId="6910" xr:uid="{85979F2C-4193-4E61-9117-89CAD495C178}"/>
    <cellStyle name="Normal 9 3 4 3" xfId="5367" xr:uid="{00000000-0005-0000-0000-00009B170000}"/>
    <cellStyle name="Normal 9 3 4 3 2" xfId="6214" xr:uid="{00000000-0005-0000-0000-00009C170000}"/>
    <cellStyle name="Normal 9 3 4 3 2 2" xfId="8200" xr:uid="{A5CD72C0-143C-4983-8097-CCE0EF12AE24}"/>
    <cellStyle name="Normal 9 3 4 3 3" xfId="7359" xr:uid="{228EBD95-3DCB-4765-A1D1-71EE9DACCE3C}"/>
    <cellStyle name="Normal 9 3 4 4" xfId="5732" xr:uid="{00000000-0005-0000-0000-00009D170000}"/>
    <cellStyle name="Normal 9 3 4 4 2" xfId="6455" xr:uid="{00000000-0005-0000-0000-00009E170000}"/>
    <cellStyle name="Normal 9 3 4 4 2 2" xfId="8441" xr:uid="{1CE5C757-0E44-4DB3-B0DC-77EA9B345F6F}"/>
    <cellStyle name="Normal 9 3 4 4 3" xfId="7718" xr:uid="{09BE7485-5342-4D7E-ABEC-5647E6A26F61}"/>
    <cellStyle name="Normal 9 3 4 5" xfId="5973" xr:uid="{00000000-0005-0000-0000-00009F170000}"/>
    <cellStyle name="Normal 9 3 4 5 2" xfId="7959" xr:uid="{0BDECAA9-243C-49CD-9A8C-CD51130E638A}"/>
    <cellStyle name="Normal 9 3 4 6" xfId="6780" xr:uid="{BDA53426-73CB-40B8-813E-4CED1C28A7E6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8321" xr:uid="{812EE78D-0EC8-452E-ACBC-344D9424ACC0}"/>
    <cellStyle name="Normal 9 3 6 2 3" xfId="7597" xr:uid="{47C4966C-862B-498D-9DC0-314C9197D482}"/>
    <cellStyle name="Normal 9 3 6 3" xfId="5853" xr:uid="{00000000-0005-0000-0000-0000A4170000}"/>
    <cellStyle name="Normal 9 3 6 3 2" xfId="6576" xr:uid="{00000000-0005-0000-0000-0000A5170000}"/>
    <cellStyle name="Normal 9 3 6 3 2 2" xfId="8562" xr:uid="{0C04EE9B-4AA6-4349-9ED0-CBE101EE5BD1}"/>
    <cellStyle name="Normal 9 3 6 3 3" xfId="7839" xr:uid="{EB46B303-F751-49BD-AEAF-29AB51C5464F}"/>
    <cellStyle name="Normal 9 3 6 4" xfId="6094" xr:uid="{00000000-0005-0000-0000-0000A6170000}"/>
    <cellStyle name="Normal 9 3 6 4 2" xfId="8080" xr:uid="{9A918703-A7C3-4505-8616-942FCF4CE044}"/>
    <cellStyle name="Normal 9 3 6 5" xfId="6905" xr:uid="{F3F04DB2-BBC4-40FE-98AF-C8BE34E688CE}"/>
    <cellStyle name="Normal 9 3 7" xfId="5362" xr:uid="{00000000-0005-0000-0000-0000A7170000}"/>
    <cellStyle name="Normal 9 3 7 2" xfId="6209" xr:uid="{00000000-0005-0000-0000-0000A8170000}"/>
    <cellStyle name="Normal 9 3 7 2 2" xfId="8195" xr:uid="{8E88F5B7-CEC4-4BB1-9E46-FBA3A3D57E8C}"/>
    <cellStyle name="Normal 9 3 7 3" xfId="7354" xr:uid="{2ECED1AC-259D-45EA-A99B-347D23DFA581}"/>
    <cellStyle name="Normal 9 3 8" xfId="5727" xr:uid="{00000000-0005-0000-0000-0000A9170000}"/>
    <cellStyle name="Normal 9 3 8 2" xfId="6450" xr:uid="{00000000-0005-0000-0000-0000AA170000}"/>
    <cellStyle name="Normal 9 3 8 2 2" xfId="8436" xr:uid="{2AE49D5F-E9CF-4B17-B46A-5F02C36BFF02}"/>
    <cellStyle name="Normal 9 3 8 3" xfId="7713" xr:uid="{1BB1A4CC-7B75-48F3-A53A-F97B0B8C4260}"/>
    <cellStyle name="Normal 9 3 9" xfId="5968" xr:uid="{00000000-0005-0000-0000-0000AB170000}"/>
    <cellStyle name="Normal 9 3 9 2" xfId="7954" xr:uid="{9921FBB4-D393-48BE-8F0E-B740EA9F6B64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8327" xr:uid="{88A50316-201A-439E-830C-9CFA778D3715}"/>
    <cellStyle name="Normal 9 4 2 2 2 3" xfId="7603" xr:uid="{5D1DDC24-9CED-454D-BDCD-97DFA83C073E}"/>
    <cellStyle name="Normal 9 4 2 2 3" xfId="5859" xr:uid="{00000000-0005-0000-0000-0000B1170000}"/>
    <cellStyle name="Normal 9 4 2 2 3 2" xfId="6582" xr:uid="{00000000-0005-0000-0000-0000B2170000}"/>
    <cellStyle name="Normal 9 4 2 2 3 2 2" xfId="8568" xr:uid="{6A7E0FAD-A3B9-4EC1-9280-32C596E4A89F}"/>
    <cellStyle name="Normal 9 4 2 2 3 3" xfId="7845" xr:uid="{33FAFA4E-A406-46B1-A940-D960F9F48FED}"/>
    <cellStyle name="Normal 9 4 2 2 4" xfId="6100" xr:uid="{00000000-0005-0000-0000-0000B3170000}"/>
    <cellStyle name="Normal 9 4 2 2 4 2" xfId="8086" xr:uid="{AF5FEC21-B016-4D27-9303-C162BFECAC38}"/>
    <cellStyle name="Normal 9 4 2 2 5" xfId="6911" xr:uid="{84B6E971-9458-464A-9769-E5CE2EAC9A6B}"/>
    <cellStyle name="Normal 9 4 2 3" xfId="5368" xr:uid="{00000000-0005-0000-0000-0000B4170000}"/>
    <cellStyle name="Normal 9 4 2 3 2" xfId="6215" xr:uid="{00000000-0005-0000-0000-0000B5170000}"/>
    <cellStyle name="Normal 9 4 2 3 2 2" xfId="8201" xr:uid="{34429F94-6F14-4B09-9CFC-DFC2C69FD1A9}"/>
    <cellStyle name="Normal 9 4 2 3 3" xfId="7360" xr:uid="{D7A7AFA9-59B7-405E-A801-ADD4C17BDF3A}"/>
    <cellStyle name="Normal 9 4 2 4" xfId="5733" xr:uid="{00000000-0005-0000-0000-0000B6170000}"/>
    <cellStyle name="Normal 9 4 2 4 2" xfId="6456" xr:uid="{00000000-0005-0000-0000-0000B7170000}"/>
    <cellStyle name="Normal 9 4 2 4 2 2" xfId="8442" xr:uid="{FB5B2B45-666A-4852-A7C5-9E4C09CC05C4}"/>
    <cellStyle name="Normal 9 4 2 4 3" xfId="7719" xr:uid="{3F738514-8914-4C29-AA81-76B79C6146C8}"/>
    <cellStyle name="Normal 9 4 2 5" xfId="5974" xr:uid="{00000000-0005-0000-0000-0000B8170000}"/>
    <cellStyle name="Normal 9 4 2 5 2" xfId="7960" xr:uid="{F93B2667-F71D-4CA8-AE5A-A8BBE9A02265}"/>
    <cellStyle name="Normal 9 4 2 6" xfId="6781" xr:uid="{23BA45D9-0850-41C1-8529-91225FE1D39F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8328" xr:uid="{C35A0D65-0C1D-4ADC-9EE4-5F56F4C99A0E}"/>
    <cellStyle name="Normal 9 5 3 2 2 3" xfId="7604" xr:uid="{8BCC4FE2-96F8-42DE-BCE5-82A5A3D3343E}"/>
    <cellStyle name="Normal 9 5 3 2 3" xfId="5860" xr:uid="{00000000-0005-0000-0000-0000BF170000}"/>
    <cellStyle name="Normal 9 5 3 2 3 2" xfId="6583" xr:uid="{00000000-0005-0000-0000-0000C0170000}"/>
    <cellStyle name="Normal 9 5 3 2 3 2 2" xfId="8569" xr:uid="{71CCDA96-A6D0-4A9E-8FFC-5E040EB41103}"/>
    <cellStyle name="Normal 9 5 3 2 3 3" xfId="7846" xr:uid="{23696FE7-54CB-4434-9FEC-7BFD942D0DCB}"/>
    <cellStyle name="Normal 9 5 3 2 4" xfId="6101" xr:uid="{00000000-0005-0000-0000-0000C1170000}"/>
    <cellStyle name="Normal 9 5 3 2 4 2" xfId="8087" xr:uid="{141DE73C-4477-4421-A6EB-FB5532AE06B2}"/>
    <cellStyle name="Normal 9 5 3 2 5" xfId="6912" xr:uid="{34609B3F-BEEF-466F-851B-E00DE4A875BF}"/>
    <cellStyle name="Normal 9 5 3 3" xfId="5370" xr:uid="{00000000-0005-0000-0000-0000C2170000}"/>
    <cellStyle name="Normal 9 5 3 3 2" xfId="6216" xr:uid="{00000000-0005-0000-0000-0000C3170000}"/>
    <cellStyle name="Normal 9 5 3 3 2 2" xfId="8202" xr:uid="{3DC93E28-27D6-4E9A-B422-0537A23006BB}"/>
    <cellStyle name="Normal 9 5 3 3 3" xfId="7362" xr:uid="{0E6850DC-EBEE-41AF-BCF6-F829EBFEFA8A}"/>
    <cellStyle name="Normal 9 5 3 4" xfId="5734" xr:uid="{00000000-0005-0000-0000-0000C4170000}"/>
    <cellStyle name="Normal 9 5 3 4 2" xfId="6457" xr:uid="{00000000-0005-0000-0000-0000C5170000}"/>
    <cellStyle name="Normal 9 5 3 4 2 2" xfId="8443" xr:uid="{B973923D-0B6C-4721-82FC-3C4572125648}"/>
    <cellStyle name="Normal 9 5 3 4 3" xfId="7720" xr:uid="{3706CE64-D308-4812-A386-E188D26747F3}"/>
    <cellStyle name="Normal 9 5 3 5" xfId="5975" xr:uid="{00000000-0005-0000-0000-0000C6170000}"/>
    <cellStyle name="Normal 9 5 3 5 2" xfId="7961" xr:uid="{B22FA146-4FCA-4E32-A9ED-D8A4B0990E2F}"/>
    <cellStyle name="Normal 9 5 3 6" xfId="6782" xr:uid="{A2779FB9-AF7D-4DE6-BA9F-BC65D96D5EA3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8329" xr:uid="{22268FF6-E2C3-40B5-9B92-B7DE1960D7A6}"/>
    <cellStyle name="Normal 9 6 2 2 2 3" xfId="7605" xr:uid="{BCC56705-2BF1-4260-83F2-A8601E270202}"/>
    <cellStyle name="Normal 9 6 2 2 3" xfId="5861" xr:uid="{00000000-0005-0000-0000-0000CC170000}"/>
    <cellStyle name="Normal 9 6 2 2 3 2" xfId="6584" xr:uid="{00000000-0005-0000-0000-0000CD170000}"/>
    <cellStyle name="Normal 9 6 2 2 3 2 2" xfId="8570" xr:uid="{931A09AC-5343-4A45-A742-3FE2C7D35FA2}"/>
    <cellStyle name="Normal 9 6 2 2 3 3" xfId="7847" xr:uid="{1E08ACB9-2B7A-4EA6-9B2A-96BAB5103E79}"/>
    <cellStyle name="Normal 9 6 2 2 4" xfId="6102" xr:uid="{00000000-0005-0000-0000-0000CE170000}"/>
    <cellStyle name="Normal 9 6 2 2 4 2" xfId="8088" xr:uid="{2F56DEC9-0336-44B0-88A5-4CCFA48A0293}"/>
    <cellStyle name="Normal 9 6 2 2 5" xfId="6913" xr:uid="{6DCE75EB-4EA1-43C5-88F1-E85F01AB8D63}"/>
    <cellStyle name="Normal 9 6 2 3" xfId="5371" xr:uid="{00000000-0005-0000-0000-0000CF170000}"/>
    <cellStyle name="Normal 9 6 2 3 2" xfId="6217" xr:uid="{00000000-0005-0000-0000-0000D0170000}"/>
    <cellStyle name="Normal 9 6 2 3 2 2" xfId="8203" xr:uid="{5732E981-C3E1-4A6F-AB15-C5B9491F8797}"/>
    <cellStyle name="Normal 9 6 2 3 3" xfId="7363" xr:uid="{F85CF512-EA6E-4232-890A-0F8B683717BD}"/>
    <cellStyle name="Normal 9 6 2 4" xfId="5735" xr:uid="{00000000-0005-0000-0000-0000D1170000}"/>
    <cellStyle name="Normal 9 6 2 4 2" xfId="6458" xr:uid="{00000000-0005-0000-0000-0000D2170000}"/>
    <cellStyle name="Normal 9 6 2 4 2 2" xfId="8444" xr:uid="{90A9B365-34EA-402C-9EB9-8337ABCF37A3}"/>
    <cellStyle name="Normal 9 6 2 4 3" xfId="7721" xr:uid="{FF8463CF-FD11-49DE-9551-92BFC56953F8}"/>
    <cellStyle name="Normal 9 6 2 5" xfId="5976" xr:uid="{00000000-0005-0000-0000-0000D3170000}"/>
    <cellStyle name="Normal 9 6 2 5 2" xfId="7962" xr:uid="{CE1615D0-E99F-4642-B698-0A3016BE9272}"/>
    <cellStyle name="Normal 9 6 2 6" xfId="6783" xr:uid="{7903D8E9-8F37-4946-A986-E123C627968F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8206" xr:uid="{83A20F11-74D7-454C-BB99-25170EF35F43}"/>
    <cellStyle name="Percent 10 12 2 3" xfId="7399" xr:uid="{08EA915F-5D12-4595-84A5-F5436D1A0C9C}"/>
    <cellStyle name="Percent 10 12 3" xfId="5738" xr:uid="{00000000-0005-0000-0000-0000F4170000}"/>
    <cellStyle name="Percent 10 12 3 2" xfId="6461" xr:uid="{00000000-0005-0000-0000-0000F5170000}"/>
    <cellStyle name="Percent 10 12 3 2 2" xfId="8447" xr:uid="{A8D19D3B-7A0E-4CD2-811B-ABAA5C7274D7}"/>
    <cellStyle name="Percent 10 12 3 3" xfId="7724" xr:uid="{76AD1539-8E19-4264-9F4F-2C2277DDF0BB}"/>
    <cellStyle name="Percent 10 12 4" xfId="5979" xr:uid="{00000000-0005-0000-0000-0000F6170000}"/>
    <cellStyle name="Percent 10 12 4 2" xfId="7965" xr:uid="{13F76BD1-4F5D-4B1C-9012-F4B20DCE12AD}"/>
    <cellStyle name="Percent 10 12 5" xfId="6789" xr:uid="{615DEE3E-1717-4B48-A74B-BBEB6D454CC9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8205" xr:uid="{C5403CBD-C84E-43D2-8F52-53BF655FD235}"/>
    <cellStyle name="Percent 10 2 11 2 3" xfId="7398" xr:uid="{717B3156-45EB-4A0F-B76F-8CC1EFAA4037}"/>
    <cellStyle name="Percent 10 2 11 3" xfId="5737" xr:uid="{00000000-0005-0000-0000-0000FD170000}"/>
    <cellStyle name="Percent 10 2 11 3 2" xfId="6460" xr:uid="{00000000-0005-0000-0000-0000FE170000}"/>
    <cellStyle name="Percent 10 2 11 3 2 2" xfId="8446" xr:uid="{1C661524-6FFE-41E0-9E5F-6C893829E87B}"/>
    <cellStyle name="Percent 10 2 11 3 3" xfId="7723" xr:uid="{05216ED0-1EC3-40BC-A052-FDE5B2943A49}"/>
    <cellStyle name="Percent 10 2 11 4" xfId="5978" xr:uid="{00000000-0005-0000-0000-0000FF170000}"/>
    <cellStyle name="Percent 10 2 11 4 2" xfId="7964" xr:uid="{FF6F828E-4234-4DE2-BA08-4C161EE31B1B}"/>
    <cellStyle name="Percent 10 2 11 5" xfId="6788" xr:uid="{9CC18487-7074-46CC-A1AC-58844784A2C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6951" xr:uid="{43B57F62-5CA9-4405-8A14-94D594DFC5B4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6950" xr:uid="{02ADCE1E-3C90-463B-99B2-9E95E9F383C5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8204" xr:uid="{A6D56F96-B7C4-4D27-BB58-D682FEC3B869}"/>
    <cellStyle name="Percent 12 5 2 3" xfId="7397" xr:uid="{C8315C97-325B-413F-873D-76A19403F043}"/>
    <cellStyle name="Percent 12 5 3" xfId="5736" xr:uid="{00000000-0005-0000-0000-000079180000}"/>
    <cellStyle name="Percent 12 5 3 2" xfId="6459" xr:uid="{00000000-0005-0000-0000-00007A180000}"/>
    <cellStyle name="Percent 12 5 3 2 2" xfId="8445" xr:uid="{0AD03BE3-8204-4AD0-809E-A40BA756D73B}"/>
    <cellStyle name="Percent 12 5 3 3" xfId="7722" xr:uid="{BD67F38F-6E3E-4DAD-A325-8EE79F1DAA88}"/>
    <cellStyle name="Percent 12 5 4" xfId="5977" xr:uid="{00000000-0005-0000-0000-00007B180000}"/>
    <cellStyle name="Percent 12 5 4 2" xfId="7963" xr:uid="{D1571868-1234-432A-8C0E-692B3267D210}"/>
    <cellStyle name="Percent 12 5 5" xfId="6787" xr:uid="{1D114167-B9AB-48A7-AC8F-5C661E0DFCA5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6948" xr:uid="{894C180D-D55F-49AB-8710-017B1E84050F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6949" xr:uid="{8C1F962B-F2A7-48EA-B2AD-AE8F46EBCB59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7396" xr:uid="{94834291-2A97-4D56-9E84-BE9BEF4259B1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7395" xr:uid="{3A38BBD3-2699-4105-A449-E50A5CE3992F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6945" xr:uid="{BFCB4D00-6C40-4A27-AD40-85D63787FBE6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6944" xr:uid="{3C324306-0766-4E17-A147-8DF5851A9792}"/>
    <cellStyle name="Percent 2 5 5 5" xfId="4930" xr:uid="{00000000-0005-0000-0000-0000AF180000}"/>
    <cellStyle name="Percent 2 5 5 5 2" xfId="6946" xr:uid="{1F5B62E6-0226-4E87-8BED-A5542DD97252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6942" xr:uid="{5C1F41AF-C590-4EEF-9B45-D82357571EDD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6943" xr:uid="{D4342276-55D3-4ACF-AA5A-D2548FC12B8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6940" xr:uid="{074DAF0B-A175-433B-BCE4-E0FC4AA7351A}"/>
    <cellStyle name="Percent 3 4 3" xfId="3696" xr:uid="{00000000-0005-0000-0000-0000CF180000}"/>
    <cellStyle name="Percent 3 4 4" xfId="4925" xr:uid="{00000000-0005-0000-0000-0000D0180000}"/>
    <cellStyle name="Percent 3 4 4 2" xfId="6941" xr:uid="{2F1965B8-D85F-4D66-909A-72F64EE188CC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6939" xr:uid="{1DE86E4D-5702-4C66-BC0D-42FD5836114D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6937" xr:uid="{1471DC8A-6887-45D0-ACB9-E461C3CEA12C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6938" xr:uid="{6F7297D2-744C-489E-955F-6DC5E171F2BE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6936" xr:uid="{0C21D7DD-C7F8-4D94-A6AB-EE7F4DB3585B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6935" xr:uid="{D0566143-49B4-46C2-9253-75836EAB624D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6934" xr:uid="{DA5B0834-A2F4-453A-ACE0-54DAEE53E7A5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6933" xr:uid="{28016BB9-D992-4F3C-B8C9-E1EB31BC8FC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6932" xr:uid="{858E2CF9-7E53-4D89-9C0E-9FAE3EEC1FFA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6931" xr:uid="{F44C1B2B-902C-44BC-B28B-BE4A3ED4A9CA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6929" xr:uid="{498AC190-F306-468D-8938-99AD1CB7B5E1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7394" xr:uid="{444E18A3-C61F-412A-AE76-A8D14F687F29}"/>
    <cellStyle name="Percent 6 7 5" xfId="4914" xr:uid="{00000000-0005-0000-0000-000068190000}"/>
    <cellStyle name="Percent 6 7 5 2" xfId="6930" xr:uid="{1D61754D-1CF3-4097-913E-2C75FE133B07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6928" xr:uid="{17530DC9-E3B9-41A9-B136-99D0BD1BD4EA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6927" xr:uid="{7FE74674-F660-4174-BD58-C506C1A58FC7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7" zoomScaleNormal="100" workbookViewId="0">
      <selection activeCell="B28" sqref="B28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65" bestFit="1" customWidth="1"/>
    <col min="8" max="8" width="16.42578125" style="65" bestFit="1" customWidth="1"/>
    <col min="9" max="9" width="16.42578125" style="36" bestFit="1" customWidth="1"/>
    <col min="10" max="16384" width="9.140625" style="36"/>
  </cols>
  <sheetData>
    <row r="1" spans="1:6">
      <c r="A1" s="68" t="s">
        <v>277</v>
      </c>
    </row>
    <row r="2" spans="1:6">
      <c r="A2" s="69" t="s">
        <v>278</v>
      </c>
    </row>
    <row r="3" spans="1:6">
      <c r="A3" s="69" t="s">
        <v>279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9222647640</v>
      </c>
      <c r="C10" s="44"/>
      <c r="D10" s="50">
        <v>8390410302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2509074</v>
      </c>
      <c r="C14" s="44"/>
      <c r="D14" s="50">
        <v>5359418</v>
      </c>
      <c r="E14" s="43"/>
      <c r="F14" s="63" t="s">
        <v>265</v>
      </c>
    </row>
    <row r="15" spans="1:6">
      <c r="A15" s="52" t="s">
        <v>227</v>
      </c>
      <c r="B15" s="50">
        <v>94897260</v>
      </c>
      <c r="C15" s="44"/>
      <c r="D15" s="50">
        <v>0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9">
      <c r="A17" s="52" t="s">
        <v>228</v>
      </c>
      <c r="B17" s="50">
        <v>-8192710036</v>
      </c>
      <c r="C17" s="44"/>
      <c r="D17" s="50">
        <v>-7227985582</v>
      </c>
      <c r="E17" s="43"/>
      <c r="F17" s="36" t="s">
        <v>257</v>
      </c>
    </row>
    <row r="18" spans="1:9">
      <c r="A18" s="52" t="s">
        <v>216</v>
      </c>
      <c r="B18" s="50"/>
      <c r="C18" s="44"/>
      <c r="D18" s="50"/>
      <c r="E18" s="43"/>
      <c r="F18" s="36" t="s">
        <v>258</v>
      </c>
    </row>
    <row r="19" spans="1:9">
      <c r="A19" s="52" t="s">
        <v>229</v>
      </c>
      <c r="B19" s="50">
        <v>-150263338</v>
      </c>
      <c r="C19" s="44"/>
      <c r="D19" s="50">
        <v>-148654219</v>
      </c>
      <c r="E19" s="43"/>
      <c r="F19" s="36" t="s">
        <v>259</v>
      </c>
    </row>
    <row r="20" spans="1:9">
      <c r="A20" s="52" t="s">
        <v>230</v>
      </c>
      <c r="B20" s="50">
        <v>-297430406</v>
      </c>
      <c r="C20" s="44"/>
      <c r="D20" s="50">
        <v>-245442146</v>
      </c>
      <c r="E20" s="43"/>
      <c r="F20" s="36" t="s">
        <v>260</v>
      </c>
    </row>
    <row r="21" spans="1:9">
      <c r="A21" s="52" t="s">
        <v>231</v>
      </c>
      <c r="B21" s="50">
        <v>-13244314</v>
      </c>
      <c r="C21" s="44"/>
      <c r="D21" s="50">
        <v>-12175528</v>
      </c>
      <c r="E21" s="43"/>
      <c r="F21" s="36" t="s">
        <v>261</v>
      </c>
    </row>
    <row r="22" spans="1:9">
      <c r="A22" s="52" t="s">
        <v>232</v>
      </c>
      <c r="B22" s="50">
        <v>-363926555</v>
      </c>
      <c r="C22" s="44"/>
      <c r="D22" s="50">
        <v>-541753995</v>
      </c>
      <c r="E22" s="43"/>
      <c r="F22" s="36" t="s">
        <v>266</v>
      </c>
    </row>
    <row r="23" spans="1:9">
      <c r="A23" s="52"/>
      <c r="B23" s="52"/>
      <c r="C23" s="52"/>
      <c r="D23" s="52"/>
      <c r="E23" s="43"/>
      <c r="F23" s="36" t="s">
        <v>267</v>
      </c>
    </row>
    <row r="24" spans="1:9">
      <c r="A24" s="52" t="s">
        <v>233</v>
      </c>
      <c r="B24" s="50"/>
      <c r="C24" s="44"/>
      <c r="D24" s="50"/>
      <c r="E24" s="43"/>
      <c r="F24" s="36" t="s">
        <v>268</v>
      </c>
    </row>
    <row r="25" spans="1:9">
      <c r="A25" s="52" t="s">
        <v>234</v>
      </c>
      <c r="B25" s="50"/>
      <c r="C25" s="44"/>
      <c r="D25" s="50"/>
      <c r="E25" s="43"/>
      <c r="F25" s="36" t="s">
        <v>216</v>
      </c>
    </row>
    <row r="26" spans="1:9">
      <c r="A26" s="52" t="s">
        <v>235</v>
      </c>
      <c r="B26" s="50"/>
      <c r="C26" s="44"/>
      <c r="D26" s="50"/>
      <c r="E26" s="43"/>
      <c r="F26" s="36" t="s">
        <v>216</v>
      </c>
      <c r="I26" s="66"/>
    </row>
    <row r="27" spans="1:9">
      <c r="A27" s="64" t="s">
        <v>214</v>
      </c>
      <c r="B27" s="50"/>
      <c r="C27" s="44"/>
      <c r="D27" s="50"/>
      <c r="E27" s="43"/>
      <c r="F27" s="36" t="s">
        <v>269</v>
      </c>
    </row>
    <row r="28" spans="1:9" ht="15" customHeight="1">
      <c r="A28" s="53" t="s">
        <v>217</v>
      </c>
      <c r="B28" s="57">
        <f>SUM(B10:B22,B24:B27)</f>
        <v>302479325</v>
      </c>
      <c r="C28" s="44"/>
      <c r="D28" s="57">
        <f>SUM(D10:D22,D24:D27)</f>
        <v>219758250</v>
      </c>
      <c r="E28" s="43"/>
      <c r="F28" s="36" t="s">
        <v>270</v>
      </c>
    </row>
    <row r="29" spans="1:9" ht="15" customHeight="1">
      <c r="A29" s="52" t="s">
        <v>26</v>
      </c>
      <c r="B29" s="50">
        <v>-39424200</v>
      </c>
      <c r="C29" s="44"/>
      <c r="D29" s="50">
        <v>-35407934</v>
      </c>
      <c r="E29" s="43"/>
      <c r="F29" s="36" t="s">
        <v>271</v>
      </c>
    </row>
    <row r="30" spans="1:9" ht="15" customHeight="1">
      <c r="A30" s="53" t="s">
        <v>236</v>
      </c>
      <c r="B30" s="57">
        <f>SUM(B28:B29)</f>
        <v>263055125</v>
      </c>
      <c r="C30" s="45"/>
      <c r="D30" s="57">
        <f>SUM(D28:D29)</f>
        <v>184350316</v>
      </c>
      <c r="E30" s="43"/>
      <c r="F30" s="36" t="s">
        <v>272</v>
      </c>
    </row>
    <row r="31" spans="1:9" ht="15" customHeight="1">
      <c r="A31" s="52"/>
      <c r="B31" s="52"/>
      <c r="C31" s="52"/>
      <c r="D31" s="52"/>
      <c r="E31" s="43"/>
      <c r="F31" s="36" t="s">
        <v>273</v>
      </c>
    </row>
    <row r="32" spans="1:9" ht="15" customHeight="1">
      <c r="A32" s="54" t="s">
        <v>237</v>
      </c>
      <c r="B32" s="52"/>
      <c r="C32" s="52"/>
      <c r="D32" s="52"/>
      <c r="E32" s="43"/>
      <c r="F32" s="36" t="s">
        <v>274</v>
      </c>
    </row>
    <row r="33" spans="1:8" ht="15" customHeight="1">
      <c r="A33" s="52" t="s">
        <v>238</v>
      </c>
      <c r="B33" s="50"/>
      <c r="C33" s="44"/>
      <c r="D33" s="50"/>
      <c r="E33" s="43"/>
      <c r="F33" s="36" t="s">
        <v>275</v>
      </c>
    </row>
    <row r="34" spans="1:8">
      <c r="A34" s="52"/>
      <c r="B34" s="52"/>
      <c r="C34" s="52"/>
      <c r="D34" s="52"/>
      <c r="E34" s="43"/>
      <c r="F34" s="36" t="s">
        <v>276</v>
      </c>
    </row>
    <row r="35" spans="1:8" ht="15.75" thickBot="1">
      <c r="A35" s="53" t="s">
        <v>256</v>
      </c>
      <c r="B35" s="58">
        <f>B30+B33</f>
        <v>263055125</v>
      </c>
      <c r="C35" s="48"/>
      <c r="D35" s="58">
        <f>D30+D33</f>
        <v>184350316</v>
      </c>
      <c r="E35" s="43"/>
      <c r="F35" s="36" t="s">
        <v>210</v>
      </c>
    </row>
    <row r="36" spans="1:8" ht="15.75" thickTop="1">
      <c r="A36" s="53"/>
      <c r="B36" s="53"/>
      <c r="C36" s="53"/>
      <c r="D36" s="53"/>
      <c r="E36" s="43"/>
      <c r="F36" s="36"/>
      <c r="G36" s="67"/>
      <c r="H36" s="67"/>
    </row>
    <row r="37" spans="1:8">
      <c r="A37" s="53" t="s">
        <v>239</v>
      </c>
      <c r="B37" s="53"/>
      <c r="C37" s="53"/>
      <c r="D37" s="53"/>
      <c r="E37" s="43"/>
      <c r="F37" s="36"/>
      <c r="G37" s="67"/>
      <c r="H37" s="67"/>
    </row>
    <row r="38" spans="1:8">
      <c r="A38" s="52" t="s">
        <v>240</v>
      </c>
      <c r="B38" s="50"/>
      <c r="C38" s="44"/>
      <c r="D38" s="50"/>
      <c r="E38" s="43"/>
      <c r="F38" s="36"/>
      <c r="G38" s="67"/>
      <c r="H38" s="67"/>
    </row>
    <row r="39" spans="1:8">
      <c r="A39" s="52" t="s">
        <v>241</v>
      </c>
      <c r="B39" s="50"/>
      <c r="C39" s="44"/>
      <c r="D39" s="50"/>
      <c r="E39" s="43"/>
      <c r="F39" s="36"/>
      <c r="G39" s="67"/>
      <c r="H39" s="67"/>
    </row>
    <row r="40" spans="1:8">
      <c r="A40" s="52"/>
      <c r="B40" s="56"/>
      <c r="C40" s="56"/>
      <c r="D40" s="56"/>
      <c r="E40" s="43"/>
      <c r="F40" s="36"/>
      <c r="G40" s="67"/>
      <c r="H40" s="67"/>
    </row>
    <row r="41" spans="1:8">
      <c r="A41" s="53" t="s">
        <v>242</v>
      </c>
      <c r="B41" s="36"/>
      <c r="C41" s="36"/>
      <c r="D41" s="36"/>
      <c r="E41" s="48"/>
      <c r="F41" s="36"/>
      <c r="G41" s="67"/>
      <c r="H41" s="67"/>
    </row>
    <row r="42" spans="1:8">
      <c r="A42" s="52" t="s">
        <v>243</v>
      </c>
      <c r="B42" s="45"/>
      <c r="C42" s="45"/>
      <c r="D42" s="45"/>
      <c r="E42" s="48"/>
      <c r="F42" s="36"/>
      <c r="G42" s="67"/>
      <c r="H42" s="67"/>
    </row>
    <row r="43" spans="1:8">
      <c r="A43" s="55" t="s">
        <v>244</v>
      </c>
      <c r="B43" s="50"/>
      <c r="C43" s="44"/>
      <c r="D43" s="50"/>
      <c r="E43" s="43"/>
      <c r="F43" s="36"/>
      <c r="G43" s="67"/>
      <c r="H43" s="67"/>
    </row>
    <row r="44" spans="1:8">
      <c r="A44" s="55" t="s">
        <v>245</v>
      </c>
      <c r="B44" s="50"/>
      <c r="C44" s="44"/>
      <c r="D44" s="50"/>
      <c r="E44" s="43"/>
      <c r="F44" s="36"/>
    </row>
    <row r="45" spans="1:8">
      <c r="A45" s="56"/>
      <c r="B45" s="56"/>
      <c r="C45" s="56"/>
      <c r="D45" s="56"/>
      <c r="E45" s="43"/>
      <c r="F45" s="36"/>
    </row>
    <row r="46" spans="1:8">
      <c r="A46" s="52" t="s">
        <v>246</v>
      </c>
      <c r="B46" s="36"/>
      <c r="C46" s="36"/>
      <c r="D46" s="36"/>
      <c r="E46" s="48"/>
      <c r="F46" s="36"/>
    </row>
    <row r="47" spans="1:8">
      <c r="A47" s="55" t="s">
        <v>244</v>
      </c>
      <c r="B47" s="50"/>
      <c r="C47" s="44"/>
      <c r="D47" s="50"/>
      <c r="E47" s="36"/>
      <c r="F47" s="36"/>
    </row>
    <row r="48" spans="1:8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263055125</v>
      </c>
      <c r="D50" s="59">
        <f>D35</f>
        <v>184350316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263055125</v>
      </c>
      <c r="D71" s="60">
        <f>D69+D50</f>
        <v>184350316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MZeneli</cp:lastModifiedBy>
  <cp:lastPrinted>2016-10-03T09:59:38Z</cp:lastPrinted>
  <dcterms:created xsi:type="dcterms:W3CDTF">2012-01-19T09:31:29Z</dcterms:created>
  <dcterms:modified xsi:type="dcterms:W3CDTF">2020-10-14T10:40:24Z</dcterms:modified>
</cp:coreProperties>
</file>