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<sst xmlns="http://schemas.openxmlformats.org/spreadsheetml/2006/main" count="414" uniqueCount="271">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</sst>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_);_(* \(#,##0.00000\);_(* &quot;-&quot;??_);_(@_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215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8"/>
  <sheetViews>
    <sheetView showGridLines="0" tabSelected="1" topLeftCell="A25" workbookViewId="0">
      <selection activeCell="B47" sqref="B47:D4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171889091</v>
      </c>
      <c r="C10" s="52"/>
      <c r="D10" s="64">
        <v>330185341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>
        <v>19635680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-141111519</v>
      </c>
      <c r="C19" s="52"/>
      <c r="D19" s="64">
        <v>-262529660</v>
      </c>
      <c r="E19" s="51"/>
      <c r="F19" s="42"/>
    </row>
    <row r="20" spans="1:6">
      <c r="A20" s="63" t="s">
        <v>247</v>
      </c>
      <c r="B20" s="64">
        <v>-8291758</v>
      </c>
      <c r="C20" s="52"/>
      <c r="D20" s="64">
        <v>-34289482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-15188248</v>
      </c>
      <c r="C22" s="52"/>
      <c r="D22" s="64">
        <v>-21503014</v>
      </c>
      <c r="E22" s="51"/>
      <c r="F22" s="42"/>
    </row>
    <row r="23" spans="1:6">
      <c r="A23" s="63" t="s">
        <v>249</v>
      </c>
      <c r="B23" s="64">
        <v>-2536437</v>
      </c>
      <c r="C23" s="52"/>
      <c r="D23" s="64">
        <v>-3591003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-503922</v>
      </c>
      <c r="C26" s="52"/>
      <c r="D26" s="64">
        <v>-2407880</v>
      </c>
      <c r="E26" s="51"/>
      <c r="F26" s="42"/>
    </row>
    <row r="27" spans="1:6">
      <c r="A27" s="45" t="s">
        <v>221</v>
      </c>
      <c r="B27" s="64">
        <v>-14454</v>
      </c>
      <c r="C27" s="52"/>
      <c r="D27" s="64">
        <v>-152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5306363</v>
      </c>
      <c r="C33" s="52"/>
      <c r="D33" s="64">
        <v>-6035501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9549116</v>
      </c>
      <c r="C42" s="55"/>
      <c r="D42" s="54">
        <f>SUM(D9:D41)</f>
        <v>19464329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-1434536</v>
      </c>
      <c r="C44" s="52"/>
      <c r="D44" s="64">
        <v>-2919672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8114580</v>
      </c>
      <c r="C47" s="58"/>
      <c r="D47" s="67">
        <f>SUM(D42:D46)</f>
        <v>16544657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8114580</v>
      </c>
      <c r="C57" s="77"/>
      <c r="D57" s="76">
        <f>D47+D55</f>
        <v>16544657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8" spans="1:6">
      <c r="B68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2020-07-22T13:39:11Z</dcterms:modified>
</cp:coreProperties>
</file>