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<sst xmlns="http://schemas.openxmlformats.org/spreadsheetml/2006/main" count="60" uniqueCount="58">
  <si>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</si>
  <si>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</si>
  <si>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</si>
  <si>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</si>
  <si>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</si>
  <si>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</si>
  <si>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</si>
  <si>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</si>
  <si>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</si>
  <si>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</si>
  <si>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</si>
  <si>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</si>
  <si>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</si>
  <si>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</si>
  <si>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</si>
  <si>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</si>
  <si>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</si>
  <si>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</si>
  <si>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</si>
  <si>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</si>
  <si>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</si>
  <si>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</si>
  <si>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</si>
  <si>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</si>
  <si>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</si>
  <si>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</si>
  <si>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</si>
  <si>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</si>
  <si>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</si>
  <si>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</si>
  <si>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</si>
  <si>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</si>
  <si>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</si>
  <si>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</si>
  <si>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</si>
  <si>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</si>
  <si>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</si>
  <si>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</si>
  <si>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</si>
  <si>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</si>
  <si>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</si>
  <si>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</si>
  <si>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</si>
  <si>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</si>
  <si>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</si>
  <si>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</si>
  <si>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</si>
  <si>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</si>
  <si>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</si>
  <si>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</si>
  <si>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</si>
  <si>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</si>
  <si>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</si>
  <si>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</si>
  <si>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6 KORRIKU</t>
  </si>
  <si>
    <t>Lek</t>
  </si>
  <si>
    <t>NIPT  K37508043T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</si>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</sst>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H41" sqref="H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56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3348519</v>
      </c>
      <c r="C10" s="17"/>
      <c r="D10" s="29">
        <v>1931768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-1154000</v>
      </c>
      <c r="C19" s="17"/>
      <c r="D19" s="29">
        <v>-1632863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-898400</v>
      </c>
      <c r="C22" s="17"/>
      <c r="D22" s="29">
        <v>-740252</v>
      </c>
      <c r="E22" s="16"/>
    </row>
    <row r="23" spans="1:5">
      <c r="A23" s="28" t="s">
        <v>36</v>
      </c>
      <c r="B23" s="29">
        <v>-150033</v>
      </c>
      <c r="C23" s="17"/>
      <c r="D23" s="29">
        <v>-104208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-207250</v>
      </c>
      <c r="C26" s="17"/>
      <c r="D26" s="29"/>
      <c r="E26" s="16"/>
    </row>
    <row r="27" spans="1:5">
      <c r="A27" s="10" t="s">
        <v>12</v>
      </c>
      <c r="B27" s="29">
        <v>-550280</v>
      </c>
      <c r="C27" s="17"/>
      <c r="D27" s="29">
        <v>-185000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-13200</v>
      </c>
      <c r="C37" s="17"/>
      <c r="D37" s="29">
        <v>-17600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375356</v>
      </c>
      <c r="C42" s="20"/>
      <c r="D42" s="19">
        <f>SUM(D9:D41)</f>
        <v>-748155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-18768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356588</v>
      </c>
      <c r="C47" s="23"/>
      <c r="D47" s="32">
        <f>SUM(D42:D46)</f>
        <v>-748155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356588</v>
      </c>
      <c r="C57" s="42"/>
      <c r="D57" s="41">
        <f>D47+D55</f>
        <v>-748155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2021-07-10T11:03:19Z</dcterms:modified>
</cp:coreProperties>
</file>