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aba\OneDrive\Desktop\Bilanci Andra Caca 2020\"/>
    </mc:Choice>
  </mc:AlternateContent>
  <bookViews>
    <workbookView xWindow="0" yWindow="0" windowWidth="23040" windowHeight="987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<sst xmlns="http://schemas.openxmlformats.org/spreadsheetml/2006/main" count="414" uniqueCount="271">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</sst>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D28" sqref="D2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3033786</v>
      </c>
      <c r="C10" s="52"/>
      <c r="D10" s="64">
        <v>4364668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1098238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</v>
      </c>
      <c r="C14" s="52"/>
      <c r="D14" s="64">
        <v>20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-2204946</v>
      </c>
      <c r="C19" s="52"/>
      <c r="D19" s="64">
        <v>-3382899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-1096971</v>
      </c>
      <c r="C22" s="52"/>
      <c r="D22" s="64">
        <v>-1006908</v>
      </c>
      <c r="E22" s="51"/>
      <c r="F22" s="42"/>
    </row>
    <row r="23" spans="1:6">
      <c r="A23" s="63" t="s">
        <v>249</v>
      </c>
      <c r="B23" s="64">
        <v>-206685</v>
      </c>
      <c r="C23" s="52"/>
      <c r="D23" s="64">
        <v>-226848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-38863</v>
      </c>
      <c r="E26" s="51"/>
      <c r="F26" s="42"/>
    </row>
    <row r="27" spans="1:6">
      <c r="A27" s="45" t="s">
        <v>221</v>
      </c>
      <c r="B27" s="64">
        <v>-439889</v>
      </c>
      <c r="C27" s="52"/>
      <c r="D27" s="64">
        <v>-804840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-914685</v>
      </c>
      <c r="C42" s="55"/>
      <c r="D42" s="54">
        <f>SUM(D9:D41)</f>
        <v>2568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-914685</v>
      </c>
      <c r="C47" s="58"/>
      <c r="D47" s="67">
        <f>SUM(D42:D46)</f>
        <v>2440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-914685</v>
      </c>
      <c r="C57" s="77"/>
      <c r="D57" s="76">
        <f>D47+D55</f>
        <v>2440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enkela caca</cp:lastModifiedBy>
  <cp:lastPrinted>2016-10-03T09:59:38Z</cp:lastPrinted>
  <dcterms:created xsi:type="dcterms:W3CDTF">2012-01-19T09:31:29Z</dcterms:created>
  <dcterms:modified xsi:type="dcterms:W3CDTF">2021-07-16T16:05:21Z</dcterms:modified>
</cp:coreProperties>
</file>