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<sst xmlns="http://schemas.openxmlformats.org/spreadsheetml/2006/main" count="414" uniqueCount="271">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</sst>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workbookViewId="0">
      <selection activeCell="F49" sqref="F49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24637937</v>
      </c>
      <c r="C10" s="52"/>
      <c r="D10" s="64">
        <v>37205123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-14638321</v>
      </c>
      <c r="C19" s="52"/>
      <c r="D19" s="64">
        <v>-24315261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-2621828</v>
      </c>
      <c r="C22" s="52"/>
      <c r="D22" s="64">
        <v>-3615119</v>
      </c>
      <c r="E22" s="51"/>
      <c r="F22" s="42"/>
    </row>
    <row r="23" spans="1:6">
      <c r="A23" s="63" t="s">
        <v>249</v>
      </c>
      <c r="B23" s="64">
        <v>-437845</v>
      </c>
      <c r="C23" s="52"/>
      <c r="D23" s="64">
        <v>-603725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-515879</v>
      </c>
      <c r="C26" s="52"/>
      <c r="D26" s="64">
        <v>-553821</v>
      </c>
      <c r="E26" s="51"/>
      <c r="F26" s="42"/>
    </row>
    <row r="27" spans="1:6">
      <c r="A27" s="45" t="s">
        <v>221</v>
      </c>
      <c r="B27" s="64">
        <v>-3237817</v>
      </c>
      <c r="C27" s="52"/>
      <c r="D27" s="64">
        <v>-4074103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-15455</v>
      </c>
      <c r="C40" s="52"/>
      <c r="D40" s="64">
        <v>-17545</v>
      </c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3170792</v>
      </c>
      <c r="C42" s="55"/>
      <c r="D42" s="54">
        <f>SUM(D9:D41)</f>
        <v>4025549</v>
      </c>
      <c r="E42" s="58"/>
      <c r="F42" s="42"/>
    </row>
    <row r="43" spans="1:6">
      <c r="A43" s="45" t="s">
        <v>26</v>
      </c>
      <c r="B43" s="55">
        <v>-475619</v>
      </c>
      <c r="C43" s="55"/>
      <c r="D43" s="55">
        <v>-603832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2695173</v>
      </c>
      <c r="C47" s="58"/>
      <c r="D47" s="67">
        <f>SUM(D42:D46)</f>
        <v>3421717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2695173</v>
      </c>
      <c r="C57" s="77"/>
      <c r="D57" s="76">
        <f>D47+D55</f>
        <v>3421717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2019-05-24T08:21:56Z</dcterms:modified>
</cp:coreProperties>
</file>