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<sst xmlns="http://schemas.openxmlformats.org/spreadsheetml/2006/main" count="414" uniqueCount="271">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</sst>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35" sqref="B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83236641</v>
      </c>
      <c r="C10" s="52"/>
      <c r="D10" s="64">
        <v>61988585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-60199500</v>
      </c>
      <c r="C19" s="52"/>
      <c r="D19" s="64">
        <v>-41992194</v>
      </c>
      <c r="E19" s="51"/>
      <c r="F19" s="42"/>
    </row>
    <row r="20" spans="1:6">
      <c r="A20" s="63" t="s">
        <v>247</v>
      </c>
      <c r="B20" s="64">
        <v>-452021</v>
      </c>
      <c r="C20" s="52"/>
      <c r="D20" s="64">
        <v>-51772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-9102000</v>
      </c>
      <c r="C22" s="52"/>
      <c r="D22" s="64">
        <v>-8109000</v>
      </c>
      <c r="E22" s="51"/>
      <c r="F22" s="42"/>
    </row>
    <row r="23" spans="1:6">
      <c r="A23" s="63" t="s">
        <v>249</v>
      </c>
      <c r="B23" s="64">
        <v>-1520034</v>
      </c>
      <c r="C23" s="52"/>
      <c r="D23" s="64">
        <v>-1354203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-777670</v>
      </c>
      <c r="C26" s="52"/>
      <c r="D26" s="64">
        <v>-391386</v>
      </c>
      <c r="E26" s="51"/>
      <c r="F26" s="42"/>
    </row>
    <row r="27" spans="1:6">
      <c r="A27" s="45" t="s">
        <v>221</v>
      </c>
      <c r="B27" s="64">
        <v>-9334888</v>
      </c>
      <c r="C27" s="52"/>
      <c r="D27" s="64">
        <v>-3871230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886</v>
      </c>
      <c r="C34" s="52"/>
      <c r="D34" s="64">
        <v>1058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1851414</v>
      </c>
      <c r="C42" s="55"/>
      <c r="D42" s="54">
        <v>6219858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-291975</v>
      </c>
      <c r="C44" s="52"/>
      <c r="D44" s="64">
        <v>-958524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1559439</v>
      </c>
      <c r="C47" s="58"/>
      <c r="D47" s="67">
        <v>5261334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1559439</v>
      </c>
      <c r="C57" s="77"/>
      <c r="D57" s="76">
        <f>D47+D55</f>
        <v>5261334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2021-07-16T18:43:01Z</dcterms:modified>
</cp:coreProperties>
</file>