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<sst xmlns="http://schemas.openxmlformats.org/spreadsheetml/2006/main" count="414" uniqueCount="271">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</sst>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F33" sqref="F3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7638129</v>
      </c>
      <c r="C9" s="52"/>
      <c r="D9" s="51">
        <v>8559625</v>
      </c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-5680047</v>
      </c>
      <c r="C19" s="52"/>
      <c r="D19" s="64">
        <v>-9191303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-2462565</v>
      </c>
      <c r="C22" s="52"/>
      <c r="D22" s="64">
        <v>-932220</v>
      </c>
      <c r="E22" s="51"/>
      <c r="F22" s="42"/>
    </row>
    <row r="23" spans="1:6">
      <c r="A23" s="63" t="s">
        <v>249</v>
      </c>
      <c r="B23" s="64">
        <v>-411254</v>
      </c>
      <c r="C23" s="52"/>
      <c r="D23" s="64">
        <v>-154844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-34414</v>
      </c>
      <c r="C27" s="52"/>
      <c r="D27" s="64">
        <v>-156818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-950151</v>
      </c>
      <c r="C42" s="55"/>
      <c r="D42" s="54">
        <f>SUM(D9:D41)</f>
        <v>-1875560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-950151</v>
      </c>
      <c r="C47" s="58"/>
      <c r="D47" s="67">
        <f>SUM(D42:D46)</f>
        <v>-1875560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-950151</v>
      </c>
      <c r="C57" s="77"/>
      <c r="D57" s="76">
        <f>D47+D55</f>
        <v>-1875560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2019-07-31T03:26:04Z</dcterms:modified>
</cp:coreProperties>
</file>