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9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<sst xmlns="http://schemas.openxmlformats.org/spreadsheetml/2006/main" count="59" uniqueCount="57">
  <si>
    <t>Pasqyrat financiare te vitit  2019</t>
  </si>
  <si>
    <t>ERMIAL-TRUCKS</t>
  </si>
  <si>
    <t>L44010402V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</si>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</sst>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I34" sqref="I3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4585545</v>
      </c>
      <c r="C10" s="14"/>
      <c r="D10" s="16">
        <v>9852379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-3415738</v>
      </c>
      <c r="C19" s="14"/>
      <c r="D19" s="16">
        <v>-7916967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-589000</v>
      </c>
      <c r="C22" s="14"/>
      <c r="D22" s="16">
        <v>-792000</v>
      </c>
      <c r="E22" s="13"/>
    </row>
    <row r="23" spans="1:5">
      <c r="A23" s="15" t="s">
        <v>21</v>
      </c>
      <c r="B23" s="16">
        <v>-98363</v>
      </c>
      <c r="C23" s="14"/>
      <c r="D23" s="16">
        <v>-132264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/>
      <c r="C26" s="14"/>
      <c r="D26" s="16"/>
      <c r="E26" s="13"/>
    </row>
    <row r="27" spans="1:5">
      <c r="A27" s="12" t="s">
        <v>25</v>
      </c>
      <c r="B27" s="16">
        <v>-177210</v>
      </c>
      <c r="C27" s="14"/>
      <c r="D27" s="16">
        <v>-140616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-370518</v>
      </c>
      <c r="C37" s="14"/>
      <c r="D37" s="16">
        <v>-346610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-65284</v>
      </c>
      <c r="C42" s="20"/>
      <c r="D42" s="19">
        <f>SUM(D9:D41)</f>
        <v>523922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-10736</v>
      </c>
      <c r="C44" s="14"/>
      <c r="D44" s="16">
        <v>-78588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-76020</v>
      </c>
      <c r="C47" s="21"/>
      <c r="D47" s="22">
        <f>SUM(D42:D46)</f>
        <v>445334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-76020</v>
      </c>
      <c r="C57" s="38"/>
      <c r="D57" s="37">
        <f>D47+D55</f>
        <v>445334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Atom</dc:creator>
  <cp:lastModifiedBy>Atom</cp:lastModifiedBy>
  <dcterms:created xsi:type="dcterms:W3CDTF">2020-07-24T20:51:31Z</dcterms:created>
  <dcterms:modified xsi:type="dcterms:W3CDTF">2020-07-24T20:51:51Z</dcterms:modified>
</cp:coreProperties>
</file>