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ra\Desktop\"/>
    </mc:Choice>
  </mc:AlternateContent>
  <xr:revisionPtr revIDLastSave="0" documentId="8_{DE49F9B9-BD32-4FEA-A866-0ABD7D14186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<sst xmlns="http://schemas.openxmlformats.org/spreadsheetml/2006/main" count="414" uniqueCount="271">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</sst>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172141639</v>
      </c>
      <c r="C10" s="52"/>
      <c r="D10" s="64">
        <v>378203327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2488476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-167514398</v>
      </c>
      <c r="C19" s="52"/>
      <c r="D19" s="64">
        <v>-368150921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-2079737</v>
      </c>
      <c r="C22" s="52"/>
      <c r="D22" s="64">
        <v>-2571203</v>
      </c>
      <c r="E22" s="51"/>
      <c r="F22" s="42"/>
    </row>
    <row r="23" spans="1:6">
      <c r="A23" s="63" t="s">
        <v>249</v>
      </c>
      <c r="B23" s="64">
        <v>-331419</v>
      </c>
      <c r="C23" s="52"/>
      <c r="D23" s="64">
        <v>-413495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-421182</v>
      </c>
      <c r="C26" s="52"/>
      <c r="D26" s="64">
        <v>-943480</v>
      </c>
      <c r="E26" s="51"/>
      <c r="F26" s="42"/>
    </row>
    <row r="27" spans="1:6">
      <c r="A27" s="45" t="s">
        <v>221</v>
      </c>
      <c r="B27" s="64">
        <v>-3720271</v>
      </c>
      <c r="C27" s="52"/>
      <c r="D27" s="64">
        <v>-1704476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563108</v>
      </c>
      <c r="C42" s="55"/>
      <c r="D42" s="54">
        <f>SUM(D9:D41)</f>
        <v>4419752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-106908</v>
      </c>
      <c r="C44" s="52"/>
      <c r="D44" s="64">
        <v>-266800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456200</v>
      </c>
      <c r="C47" s="58"/>
      <c r="D47" s="67">
        <f>SUM(D42:D46)</f>
        <v>4152952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149615</v>
      </c>
      <c r="C50" s="53"/>
      <c r="D50" s="65">
        <v>-466997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149615</v>
      </c>
      <c r="C55" s="72"/>
      <c r="D55" s="71">
        <f>SUM(D50:D54)</f>
        <v>-466997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605815</v>
      </c>
      <c r="C57" s="77"/>
      <c r="D57" s="76">
        <f>D47+D55</f>
        <v>3685955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0EB6D77-C27D-4D68-8599-B4E8EFCA63A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B570983-F098-4FE1-B476-163437BCDF2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766C6A0-BBFF-4669-A9A3-ABFD8616F0E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Elvira</cp:lastModifiedBy>
  <cp:lastPrinted>2016-10-03T09:59:38Z</cp:lastPrinted>
  <dcterms:created xsi:type="dcterms:W3CDTF">2012-01-19T09:31:29Z</dcterms:created>
  <dcterms:modified xsi:type="dcterms:W3CDTF">2021-07-23T09:20:18Z</dcterms:modified>
</cp:coreProperties>
</file>