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050" windowHeight="59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<sst xmlns="http://schemas.openxmlformats.org/spreadsheetml/2006/main" count="414" uniqueCount="271">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</sst>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="77" zoomScaleNormal="77" workbookViewId="0">
      <selection activeCell="D45" sqref="D45"/>
    </sheetView>
  </sheetViews>
  <sheetFormatPr defaultRowHeight="15"/>
  <cols>
    <col min="1" max="1" width="67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2635200</v>
      </c>
      <c r="C10" s="52"/>
      <c r="D10" s="64">
        <v>941165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-691413</v>
      </c>
      <c r="C19" s="52"/>
      <c r="D19" s="64">
        <v>-100000</v>
      </c>
      <c r="E19" s="51"/>
      <c r="F19" s="42"/>
    </row>
    <row r="20" spans="1:6">
      <c r="A20" s="63" t="s">
        <v>247</v>
      </c>
      <c r="B20" s="64"/>
      <c r="C20" s="52"/>
      <c r="D20" s="64">
        <v>-55000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-1142181</v>
      </c>
      <c r="C22" s="52"/>
      <c r="D22" s="64">
        <v>-510000</v>
      </c>
      <c r="E22" s="51"/>
      <c r="F22" s="42"/>
    </row>
    <row r="23" spans="1:6">
      <c r="A23" s="63" t="s">
        <v>249</v>
      </c>
      <c r="B23" s="64">
        <v>-190744</v>
      </c>
      <c r="C23" s="52"/>
      <c r="D23" s="64">
        <v>-100000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-240000</v>
      </c>
      <c r="C27" s="52"/>
      <c r="D27" s="64">
        <v>-85000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370862</v>
      </c>
      <c r="C42" s="55"/>
      <c r="D42" s="54">
        <f>SUM(D9:D41)</f>
        <v>91165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-55629</v>
      </c>
      <c r="C44" s="52"/>
      <c r="D44" s="64">
        <v>-8868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315233</v>
      </c>
      <c r="C47" s="58"/>
      <c r="D47" s="67">
        <f>SUM(D42:D46)</f>
        <v>82297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315233</v>
      </c>
      <c r="C57" s="77"/>
      <c r="D57" s="76">
        <f>D47+D55</f>
        <v>82297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2021-07-31T14:53:14Z</dcterms:modified>
</cp:coreProperties>
</file>