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di\RRJETI JONA &amp; BRUNA\2.JONA\JONA 2019\MANTOVANI BETON MB 2019\PF MANTOVANI BETON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<sst xmlns="http://schemas.openxmlformats.org/spreadsheetml/2006/main" count="414" uniqueCount="271">
  <si>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</si>
  <si>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</si>
  <si>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</si>
  <si>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</si>
  <si>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</si>
  <si>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</si>
  <si>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</si>
  <si>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</si>
  <si>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</si>
  <si>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</si>
  <si>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</si>
  <si>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</si>
  <si>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</si>
  <si>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</si>
  <si>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</si>
  <si>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</si>
  <si>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</si>
  <si>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</si>
  <si>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</si>
  <si>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</si>
  <si>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</si>
  <si>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</si>
  <si>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</si>
  <si>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</si>
  <si>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</si>
  <si>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</si>
  <si>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</si>
  <si>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</si>
  <si>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</si>
  <si>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</si>
  <si>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</si>
  <si>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</si>
  <si>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</si>
  <si>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</si>
  <si>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</si>
  <si>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</si>
  <si>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</si>
  <si>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</si>
  <si>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</si>
  <si>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</si>
  <si>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</si>
  <si>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</si>
  <si>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</si>
  <si>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</si>
  <si>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</si>
  <si>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</si>
  <si>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</si>
  <si>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</si>
  <si>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</si>
  <si>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</si>
  <si>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</si>
  <si>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</si>
  <si>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</si>
  <si>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</si>
  <si>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</si>
  <si>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</si>
  <si>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</si>
  <si>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</si>
  <si>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</si>
  <si>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</si>
  <si>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</si>
  <si>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</si>
  <si>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</si>
  <si>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</si>
  <si>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</si>
  <si>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</si>
  <si>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</si>
  <si>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</si>
  <si>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</si>
  <si>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</si>
  <si>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</si>
  <si>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</si>
  <si>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</si>
  <si>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</si>
  <si>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</si>
  <si>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</si>
  <si>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</si>
  <si>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</si>
  <si>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</si>
  <si>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</si>
  <si>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</si>
  <si>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</si>
  <si>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</si>
  <si>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</si>
  <si>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</si>
  <si>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</si>
  <si>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</si>
  <si>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</si>
  <si>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</si>
  <si>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</si>
  <si>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</si>
  <si>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</si>
  <si>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</si>
  <si>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</si>
  <si>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</si>
  <si>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</si>
  <si>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</si>
  <si>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</si>
  <si>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</si>
  <si>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</si>
  <si>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</si>
  <si>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</si>
  <si>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</si>
  <si>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</si>
  <si>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</si>
  <si>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</si>
  <si>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</si>
  <si>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</si>
  <si>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</si>
  <si>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</si>
  <si>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</si>
  <si>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</si>
  <si>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</si>
  <si>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</si>
  <si>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</si>
  <si>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</si>
  <si>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</si>
  <si>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</si>
  <si>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</si>
  <si>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</si>
  <si>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</si>
  <si>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</si>
  <si>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</si>
  <si>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</si>
  <si>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</si>
  <si>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</si>
  <si>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</si>
  <si>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</si>
  <si>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</si>
  <si>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</si>
  <si>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</si>
  <si>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</si>
  <si>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</si>
  <si>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</si>
  <si>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</si>
  <si>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</si>
  <si>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</si>
  <si>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</si>
  <si>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</si>
  <si>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</si>
  <si>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</si>
  <si>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</si>
  <si>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</si>
  <si>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</si>
  <si>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</si>
  <si>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</si>
  <si>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</si>
  <si>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</si>
  <si>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</si>
  <si>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</si>
  <si>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</si>
  <si>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</si>
  <si>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</si>
  <si>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</si>
  <si>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</si>
  <si>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</si>
  <si>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</si>
  <si>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</si>
  <si>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</si>
  <si>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</si>
  <si>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</si>
  <si>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</si>
  <si>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</si>
  <si>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</si>
  <si>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</si>
  <si>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</si>
  <si>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</si>
  <si>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</si>
  <si>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</si>
  <si>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</si>
  <si>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</si>
  <si>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</si>
  <si>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</si>
  <si>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</si>
  <si>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</si>
  <si>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</si>
  <si>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</si>
  <si>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</si>
  <si>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</si>
  <si>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</si>
  <si>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</si>
  <si>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</si>
  <si>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</si>
  <si>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</si>
  <si>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</si>
  <si>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</si>
  <si>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</si>
  <si>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</si>
  <si>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</si>
  <si>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</si>
  <si>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</si>
  <si>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</si>
  <si>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</si>
  <si>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</si>
  <si>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</si>
  <si>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</si>
  <si>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</si>
  <si>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</si>
  <si>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</si>
  <si>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</si>
  <si>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</si>
  <si>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</si>
  <si>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</si>
  <si>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</si>
  <si>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</si>
  <si>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</si>
  <si>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</si>
  <si>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</si>
  <si>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</si>
  <si>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</si>
  <si>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</si>
  <si>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</si>
  <si>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</si>
  <si>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</si>
  <si>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</si>
  <si>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</si>
  <si>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</si>
  <si>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</si>
  <si>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</si>
  <si>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</si>
  <si>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</si>
  <si>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</si>
  <si>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</si>
  <si>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</si>
  <si>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</si>
  <si>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</si>
  <si>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</si>
  <si>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</si>
  <si>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</si>
  <si>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</si>
  <si>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</si>
  <si>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</si>
  <si>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</si>
  <si>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</si>
  <si>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</si>
  <si>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</si>
  <si>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</si>
  <si>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</si>
  <si>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</si>
  <si>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</si>
  <si>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</si>
  <si>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</si>
  <si>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</si>
  <si>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</si>
  <si>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</si>
  <si>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</si>
  <si>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</si>
  <si>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</si>
  <si>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</si>
  <si>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</si>
  <si>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</si>
  <si>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</si>
  <si>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</si>
  <si>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</si>
  <si>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</si>
  <si>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</si>
  <si>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</si>
  <si>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</si>
  <si>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</si>
  <si>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</si>
  <si>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</si>
  <si>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</si>
  <si>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</si>
  <si>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</si>
  <si>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</si>
  <si>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</si>
  <si>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</si>
  <si>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</si>
  <si>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MANTOVANI-BETON M.B</t>
  </si>
  <si>
    <t>K56713001G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</si>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</sst>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7.7109375" style="82" customWidth="1"/>
    <col min="3" max="3" width="4.28515625" style="82" customWidth="1"/>
    <col min="4" max="4" width="17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4"/>
      <c r="F6" s="42"/>
    </row>
    <row r="7" spans="1:6">
      <c r="A7" s="44"/>
      <c r="B7" s="84" t="s">
        <v>212</v>
      </c>
      <c r="C7" s="84"/>
      <c r="D7" s="84" t="s">
        <v>213</v>
      </c>
      <c r="E7" s="54"/>
      <c r="F7" s="42"/>
    </row>
    <row r="8" spans="1:6">
      <c r="A8" s="45"/>
      <c r="B8" s="81">
        <v>2019</v>
      </c>
      <c r="C8" s="85"/>
      <c r="D8" s="81">
        <v>2018</v>
      </c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267</v>
      </c>
    </row>
    <row r="10" spans="1:6">
      <c r="A10" s="60" t="s">
        <v>259</v>
      </c>
      <c r="B10" s="61">
        <v>134233135</v>
      </c>
      <c r="C10" s="49"/>
      <c r="D10" s="61">
        <v>135646062</v>
      </c>
      <c r="E10" s="48"/>
      <c r="F10" s="79" t="s">
        <v>264</v>
      </c>
    </row>
    <row r="11" spans="1:6">
      <c r="A11" s="60" t="s">
        <v>261</v>
      </c>
      <c r="B11" s="61"/>
      <c r="C11" s="49"/>
      <c r="D11" s="61"/>
      <c r="E11" s="48"/>
      <c r="F11" s="79" t="s">
        <v>265</v>
      </c>
    </row>
    <row r="12" spans="1:6">
      <c r="A12" s="60" t="s">
        <v>262</v>
      </c>
      <c r="B12" s="61"/>
      <c r="C12" s="49"/>
      <c r="D12" s="61"/>
      <c r="E12" s="48"/>
      <c r="F12" s="79" t="s">
        <v>265</v>
      </c>
    </row>
    <row r="13" spans="1:6">
      <c r="A13" s="60" t="s">
        <v>263</v>
      </c>
      <c r="B13" s="61"/>
      <c r="C13" s="49"/>
      <c r="D13" s="61"/>
      <c r="E13" s="48"/>
      <c r="F13" s="79" t="s">
        <v>265</v>
      </c>
    </row>
    <row r="14" spans="1:6">
      <c r="A14" s="60" t="s">
        <v>260</v>
      </c>
      <c r="B14" s="61"/>
      <c r="C14" s="49"/>
      <c r="D14" s="61"/>
      <c r="E14" s="48"/>
      <c r="F14" s="79" t="s">
        <v>266</v>
      </c>
    </row>
    <row r="15" spans="1:6">
      <c r="A15" s="43" t="s">
        <v>216</v>
      </c>
      <c r="B15" s="61">
        <v>-500326</v>
      </c>
      <c r="C15" s="49"/>
      <c r="D15" s="61">
        <v>1579760</v>
      </c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>
        <v>1230542</v>
      </c>
      <c r="C17" s="49"/>
      <c r="D17" s="61">
        <v>327833</v>
      </c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-86399467</v>
      </c>
      <c r="C19" s="49"/>
      <c r="D19" s="61">
        <v>-85702265</v>
      </c>
      <c r="E19" s="48"/>
      <c r="F19" s="42"/>
    </row>
    <row r="20" spans="1:6">
      <c r="A20" s="60" t="s">
        <v>244</v>
      </c>
      <c r="B20" s="61">
        <v>-1821176</v>
      </c>
      <c r="C20" s="49"/>
      <c r="D20" s="61">
        <v>-1940322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245</v>
      </c>
      <c r="B22" s="61">
        <v>-7674374</v>
      </c>
      <c r="C22" s="49"/>
      <c r="D22" s="61">
        <v>-7906489</v>
      </c>
      <c r="E22" s="48"/>
      <c r="F22" s="42"/>
    </row>
    <row r="23" spans="1:6">
      <c r="A23" s="60" t="s">
        <v>246</v>
      </c>
      <c r="B23" s="61">
        <v>-1352341</v>
      </c>
      <c r="C23" s="49"/>
      <c r="D23" s="61">
        <v>-1355742</v>
      </c>
      <c r="E23" s="48"/>
      <c r="F23" s="42"/>
    </row>
    <row r="24" spans="1:6">
      <c r="A24" s="60" t="s">
        <v>248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-8162974</v>
      </c>
      <c r="C26" s="49"/>
      <c r="D26" s="61">
        <v>-8389381.4000000004</v>
      </c>
      <c r="E26" s="48"/>
      <c r="F26" s="42"/>
    </row>
    <row r="27" spans="1:6">
      <c r="A27" s="43" t="s">
        <v>221</v>
      </c>
      <c r="B27" s="61">
        <v>-7883640</v>
      </c>
      <c r="C27" s="49"/>
      <c r="D27" s="61">
        <v>-8979999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249</v>
      </c>
      <c r="B29" s="61">
        <v>101998</v>
      </c>
      <c r="C29" s="49"/>
      <c r="D29" s="61">
        <v>12814</v>
      </c>
      <c r="E29" s="48"/>
      <c r="F29" s="42"/>
    </row>
    <row r="30" spans="1:6" ht="15" customHeight="1">
      <c r="A30" s="60" t="s">
        <v>247</v>
      </c>
      <c r="B30" s="61"/>
      <c r="C30" s="49"/>
      <c r="D30" s="61"/>
      <c r="E30" s="48"/>
      <c r="F30" s="42"/>
    </row>
    <row r="31" spans="1:6" ht="15" customHeight="1">
      <c r="A31" s="60" t="s">
        <v>256</v>
      </c>
      <c r="B31" s="61"/>
      <c r="C31" s="49"/>
      <c r="D31" s="61"/>
      <c r="E31" s="48"/>
      <c r="F31" s="42"/>
    </row>
    <row r="32" spans="1:6" ht="15" customHeight="1">
      <c r="A32" s="60" t="s">
        <v>250</v>
      </c>
      <c r="B32" s="61"/>
      <c r="C32" s="49"/>
      <c r="D32" s="61"/>
      <c r="E32" s="48"/>
      <c r="F32" s="42"/>
    </row>
    <row r="33" spans="1:6" ht="15" customHeight="1">
      <c r="A33" s="60" t="s">
        <v>255</v>
      </c>
      <c r="B33" s="61">
        <v>601444</v>
      </c>
      <c r="C33" s="49"/>
      <c r="D33" s="61">
        <v>3012804</v>
      </c>
      <c r="E33" s="48"/>
      <c r="F33" s="42"/>
    </row>
    <row r="34" spans="1:6" ht="15" customHeight="1">
      <c r="A34" s="60" t="s">
        <v>251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252</v>
      </c>
      <c r="B37" s="61"/>
      <c r="C37" s="49"/>
      <c r="D37" s="61"/>
      <c r="E37" s="48"/>
      <c r="F37" s="42"/>
    </row>
    <row r="38" spans="1:6">
      <c r="A38" s="60" t="s">
        <v>254</v>
      </c>
      <c r="B38" s="61"/>
      <c r="C38" s="49"/>
      <c r="D38" s="61"/>
      <c r="E38" s="48"/>
      <c r="F38" s="42"/>
    </row>
    <row r="39" spans="1:6">
      <c r="A39" s="60" t="s">
        <v>253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257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v>22372821</v>
      </c>
      <c r="C42" s="52"/>
      <c r="D42" s="51">
        <v>26305074.600000001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-3355923</v>
      </c>
      <c r="C44" s="49"/>
      <c r="D44" s="61">
        <v>-3945995.6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240</v>
      </c>
      <c r="B47" s="64">
        <v>19016898</v>
      </c>
      <c r="C47" s="55"/>
      <c r="D47" s="64">
        <v>22359079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241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242</v>
      </c>
      <c r="B55" s="68">
        <v>0</v>
      </c>
      <c r="C55" s="69"/>
      <c r="D55" s="68"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243</v>
      </c>
      <c r="B57" s="73">
        <v>19016898</v>
      </c>
      <c r="C57" s="74"/>
      <c r="D57" s="73">
        <v>22359079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258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2020-07-29T07:32:05Z</dcterms:modified>
</cp:coreProperties>
</file>