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<sst xmlns="http://schemas.openxmlformats.org/spreadsheetml/2006/main" count="414" uniqueCount="271">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</sst>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2" zoomScaleNormal="100" workbookViewId="0">
      <selection activeCell="B47" sqref="B4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26146458</v>
      </c>
      <c r="C10" s="52"/>
      <c r="D10" s="64">
        <v>15550257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-23261509</v>
      </c>
      <c r="C19" s="52"/>
      <c r="D19" s="64">
        <v>-12264916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-588000</v>
      </c>
      <c r="C22" s="52"/>
      <c r="D22" s="64">
        <v>-578000</v>
      </c>
      <c r="E22" s="51"/>
      <c r="F22" s="42"/>
    </row>
    <row r="23" spans="1:6">
      <c r="A23" s="63" t="s">
        <v>249</v>
      </c>
      <c r="B23" s="64">
        <v>-98196</v>
      </c>
      <c r="C23" s="52"/>
      <c r="D23" s="64">
        <v>-96526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-56510</v>
      </c>
      <c r="C27" s="52"/>
      <c r="D27" s="64">
        <v>-156503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-15429</v>
      </c>
      <c r="C39" s="52"/>
      <c r="D39" s="64">
        <v>-11859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2126814</v>
      </c>
      <c r="C42" s="55"/>
      <c r="D42" s="54">
        <f>SUM(D9:D41)</f>
        <v>2442453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-319022</v>
      </c>
      <c r="C44" s="52"/>
      <c r="D44" s="64">
        <v>-293253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1807792</v>
      </c>
      <c r="C47" s="58"/>
      <c r="D47" s="67">
        <f>SUM(D42:D46)</f>
        <v>2149200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1807792</v>
      </c>
      <c r="C57" s="77"/>
      <c r="D57" s="76">
        <f>D47+D55</f>
        <v>2149200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2019-07-21T17:55:58Z</dcterms:modified>
</cp:coreProperties>
</file>