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6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<sst xmlns="http://schemas.openxmlformats.org/spreadsheetml/2006/main" count="414" uniqueCount="271">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</sst>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E57" sqref="E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199368220</v>
      </c>
      <c r="C10" s="52"/>
      <c r="D10" s="64">
        <v>209080826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5322959</v>
      </c>
      <c r="C15" s="52"/>
      <c r="D15" s="64">
        <v>7395063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-121654100</v>
      </c>
      <c r="C19" s="52"/>
      <c r="D19" s="64">
        <v>-130420684</v>
      </c>
      <c r="E19" s="51"/>
      <c r="F19" s="42"/>
    </row>
    <row r="20" spans="1:6">
      <c r="A20" s="63" t="s">
        <v>247</v>
      </c>
      <c r="B20" s="64">
        <v>-11093654</v>
      </c>
      <c r="C20" s="52"/>
      <c r="D20" s="64">
        <v>-10792332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-36404513</v>
      </c>
      <c r="C22" s="52"/>
      <c r="D22" s="64">
        <v>-34143842</v>
      </c>
      <c r="E22" s="51"/>
      <c r="F22" s="42"/>
    </row>
    <row r="23" spans="1:6">
      <c r="A23" s="63" t="s">
        <v>249</v>
      </c>
      <c r="B23" s="64">
        <v>-5830048</v>
      </c>
      <c r="C23" s="52"/>
      <c r="D23" s="64">
        <v>-5408390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-8849944</v>
      </c>
      <c r="C26" s="52"/>
      <c r="D26" s="64">
        <v>-10021281</v>
      </c>
      <c r="E26" s="51"/>
      <c r="F26" s="42"/>
    </row>
    <row r="27" spans="1:6">
      <c r="A27" s="45" t="s">
        <v>221</v>
      </c>
      <c r="B27" s="64">
        <v>-11967714</v>
      </c>
      <c r="C27" s="52"/>
      <c r="D27" s="64">
        <v>-16972771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3589059</v>
      </c>
      <c r="C33" s="52"/>
      <c r="D33" s="64">
        <v>3492723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-1911997</v>
      </c>
      <c r="C37" s="52"/>
      <c r="D37" s="64">
        <v>-691403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-131951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10568268</v>
      </c>
      <c r="C42" s="55"/>
      <c r="D42" s="54">
        <f>SUM(D9:D41)</f>
        <v>11385958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-1605209</v>
      </c>
      <c r="C44" s="52"/>
      <c r="D44" s="64">
        <v>-1751019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8963059</v>
      </c>
      <c r="C47" s="58"/>
      <c r="D47" s="67">
        <f>SUM(D42:D46)</f>
        <v>9634939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8963059</v>
      </c>
      <c r="C57" s="77"/>
      <c r="D57" s="76">
        <f>D47+D55</f>
        <v>9634939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2019-08-26T06:31:45Z</dcterms:modified>
</cp:coreProperties>
</file>