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xWindow="0" yWindow="0" windowWidth="23040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<sst xmlns="http://schemas.openxmlformats.org/spreadsheetml/2006/main" count="414" uniqueCount="271">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</sst>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61414092</v>
      </c>
      <c r="C10" s="52"/>
      <c r="D10" s="64">
        <v>62204307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-54112634</v>
      </c>
      <c r="C19" s="52"/>
      <c r="D19" s="64">
        <v>-56466966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-3219800</v>
      </c>
      <c r="C22" s="52"/>
      <c r="D22" s="64">
        <v>-2889240</v>
      </c>
      <c r="E22" s="51"/>
      <c r="F22" s="42"/>
    </row>
    <row r="23" spans="1:6">
      <c r="A23" s="63" t="s">
        <v>249</v>
      </c>
      <c r="B23" s="64">
        <v>-537707</v>
      </c>
      <c r="C23" s="52"/>
      <c r="D23" s="64">
        <v>-516580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-395425</v>
      </c>
      <c r="C27" s="52"/>
      <c r="D27" s="64">
        <v>-21072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-1376831</v>
      </c>
      <c r="C37" s="52"/>
      <c r="D37" s="64">
        <v>-1892845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103528</v>
      </c>
      <c r="C39" s="52"/>
      <c r="D39" s="64">
        <v>1247448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1875223</v>
      </c>
      <c r="C42" s="55"/>
      <c r="D42" s="54">
        <f>SUM(D9:D41)</f>
        <v>1665052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-340598</v>
      </c>
      <c r="C44" s="52"/>
      <c r="D44" s="64">
        <v>-346567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1534625</v>
      </c>
      <c r="C47" s="58"/>
      <c r="D47" s="67">
        <f>SUM(D42:D46)</f>
        <v>1318485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1534625</v>
      </c>
      <c r="C57" s="77"/>
      <c r="D57" s="76">
        <f>D47+D55</f>
        <v>1318485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2020-07-17T03:57:20Z</dcterms:modified>
</cp:coreProperties>
</file>