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92" yWindow="216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<sst xmlns="http://schemas.openxmlformats.org/spreadsheetml/2006/main" count="414" uniqueCount="271">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</sst>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6" sqref="B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50072886</v>
      </c>
      <c r="C10" s="52"/>
      <c r="D10" s="64">
        <v>280000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12500000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-35137248</v>
      </c>
      <c r="C18" s="52"/>
      <c r="D18" s="51">
        <v>-280000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-9778526</v>
      </c>
      <c r="C21" s="52"/>
      <c r="D21" s="51">
        <v>-1464002</v>
      </c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-328896</v>
      </c>
      <c r="C26" s="52"/>
      <c r="D26" s="64">
        <v>-1596</v>
      </c>
      <c r="E26" s="51"/>
      <c r="F26" s="42"/>
    </row>
    <row r="27" spans="1:6">
      <c r="A27" s="45" t="s">
        <v>221</v>
      </c>
      <c r="B27" s="64">
        <v>-4486595</v>
      </c>
      <c r="C27" s="52"/>
      <c r="D27" s="64">
        <v>-197000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-580234</v>
      </c>
      <c r="C37" s="52"/>
      <c r="D37" s="64">
        <v>-37429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-84284</v>
      </c>
      <c r="C39" s="52"/>
      <c r="D39" s="64">
        <v>-9201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12177103</v>
      </c>
      <c r="C42" s="55"/>
      <c r="D42" s="54">
        <f>SUM(D9:D41)</f>
        <v>-1709228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-1570181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10606922</v>
      </c>
      <c r="C47" s="58"/>
      <c r="D47" s="67">
        <f>SUM(D42:D46)</f>
        <v>-1709228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10606922</v>
      </c>
      <c r="C57" s="77"/>
      <c r="D57" s="76">
        <f>D47+D55</f>
        <v>-1709228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2019-07-20T13:58:28Z</dcterms:modified>
</cp:coreProperties>
</file>