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"/>
    </mc:Choice>
  </mc:AlternateContent>
  <bookViews>
    <workbookView xWindow="0" yWindow="0" windowWidth="24825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<sst xmlns="http://schemas.openxmlformats.org/spreadsheetml/2006/main" count="414" uniqueCount="271">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</sst>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17842475</v>
      </c>
      <c r="C10" s="52"/>
      <c r="D10" s="64">
        <v>21083590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11094676</v>
      </c>
      <c r="C14" s="52"/>
      <c r="D14" s="64">
        <v>-47396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-6438676</v>
      </c>
      <c r="C19" s="52"/>
      <c r="D19" s="64">
        <v>-7199955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-4646952</v>
      </c>
      <c r="C22" s="52"/>
      <c r="D22" s="64">
        <v>-4236814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-7818701</v>
      </c>
      <c r="C26" s="52"/>
      <c r="D26" s="64">
        <v>-315840</v>
      </c>
      <c r="E26" s="51"/>
      <c r="F26" s="42"/>
    </row>
    <row r="27" spans="1:6">
      <c r="A27" s="45" t="s">
        <v>221</v>
      </c>
      <c r="B27" s="64">
        <v>-6684875</v>
      </c>
      <c r="C27" s="52"/>
      <c r="D27" s="64">
        <v>-6750347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-756487</v>
      </c>
      <c r="C37" s="52"/>
      <c r="D37" s="64">
        <v>-736555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2591460</v>
      </c>
      <c r="C42" s="55"/>
      <c r="D42" s="54">
        <f>SUM(D9:D41)</f>
        <v>1796683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-388719</v>
      </c>
      <c r="C44" s="52"/>
      <c r="D44" s="64">
        <v>-269502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2202741</v>
      </c>
      <c r="C47" s="58"/>
      <c r="D47" s="67">
        <f>SUM(D42:D46)</f>
        <v>1527181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2202741</v>
      </c>
      <c r="C57" s="77"/>
      <c r="D57" s="76">
        <f>D47+D55</f>
        <v>1527181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2020-06-25T09:06:46Z</dcterms:modified>
</cp:coreProperties>
</file>