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ahit\Desktop\Merbi\Bilanci 2020 Merbi\Bilanci QKB\"/>
    </mc:Choice>
  </mc:AlternateContent>
  <xr:revisionPtr revIDLastSave="0" documentId="13_ncr:1_{1F43DE1E-3555-4D43-97B1-2A7334DDF399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<sst xmlns="http://schemas.openxmlformats.org/spreadsheetml/2006/main" count="31" uniqueCount="30">
  <si>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</si>
  <si>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</si>
  <si>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</si>
  <si>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</si>
  <si>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</si>
  <si>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</si>
  <si>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</si>
  <si>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</si>
  <si>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</si>
  <si>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</si>
  <si>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</si>
  <si>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</si>
  <si>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</si>
  <si>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</si>
  <si>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</si>
  <si>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</si>
  <si>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</si>
  <si>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</si>
  <si>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</si>
  <si>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</si>
  <si>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</si>
  <si>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</si>
  <si>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</si>
  <si>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</si>
  <si>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</si>
  <si>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</si>
  <si>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</si>
  <si>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Shoqeria "Merbi" SHPK L07416901S</t>
  </si>
  <si>
    <t>Administratori</t>
  </si>
  <si>
    <t>Murat Rexhaj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</si>
</sst>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9" sqref="A29"/>
    </sheetView>
  </sheetViews>
  <sheetFormatPr defaultRowHeight="14.4" x14ac:dyDescent="0.3"/>
  <cols>
    <col min="1" max="1" width="58.2187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27</v>
      </c>
      <c r="B1">
        <v>2020</v>
      </c>
      <c r="C1">
        <v>2019</v>
      </c>
      <c r="M1" t="s">
        <v>26</v>
      </c>
      <c r="N1" s="20" t="s">
        <v>25</v>
      </c>
    </row>
    <row r="2" spans="1:14" ht="15" customHeight="1" x14ac:dyDescent="0.3">
      <c r="A2" s="23" t="s">
        <v>24</v>
      </c>
      <c r="B2" s="19" t="s">
        <v>23</v>
      </c>
      <c r="C2" s="19" t="s">
        <v>23</v>
      </c>
    </row>
    <row r="3" spans="1:14" ht="15" customHeight="1" x14ac:dyDescent="0.3">
      <c r="A3" s="24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11877419</v>
      </c>
      <c r="C6" s="1">
        <v>14433586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2362938</v>
      </c>
      <c r="C8" s="1">
        <v>531916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-11858263</v>
      </c>
      <c r="C10" s="1">
        <v>-14965502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-80360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-941212</v>
      </c>
      <c r="C12" s="16">
        <f>SUM(C13:C14)</f>
        <v>528624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-707928</v>
      </c>
      <c r="C13" s="1">
        <v>652872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-233284</v>
      </c>
      <c r="C14" s="1">
        <v>-124248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-451689</v>
      </c>
      <c r="C15" s="21">
        <v>-523231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-66753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842080</v>
      </c>
      <c r="C17" s="7">
        <f>SUM(C6:C12,C15:C16)</f>
        <v>5393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-71728</v>
      </c>
      <c r="C22" s="1">
        <v>66118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-71728</v>
      </c>
      <c r="C23" s="7">
        <v>66118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770352</v>
      </c>
      <c r="C25" s="6">
        <v>71511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-115553</v>
      </c>
      <c r="C26" s="21">
        <v>-10727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654799</v>
      </c>
      <c r="C27" s="2">
        <v>60784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22" t="s">
        <v>28</v>
      </c>
      <c r="B28" s="1"/>
      <c r="C28" s="1"/>
    </row>
    <row r="29" spans="1:14" x14ac:dyDescent="0.3">
      <c r="A29" s="22" t="s">
        <v>29</v>
      </c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sahit meshi</cp:lastModifiedBy>
  <dcterms:created xsi:type="dcterms:W3CDTF">2018-06-20T15:30:23Z</dcterms:created>
  <dcterms:modified xsi:type="dcterms:W3CDTF">2021-07-28T16:45:14Z</dcterms:modified>
</cp:coreProperties>
</file>