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C23"/>
  <c r="B23" l="1"/>
  <c r="B12"/>
  <c r="C12"/>
  <c r="B17"/>
  <c r="C17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<sst xmlns="http://schemas.openxmlformats.org/spreadsheetml/2006/main" count="28" uniqueCount="27">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</sst>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4" workbookViewId="0">
      <selection activeCell="B27" sqref="B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14946070</v>
      </c>
      <c r="C6" s="1">
        <v>12209526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-3682772</v>
      </c>
      <c r="C12" s="16">
        <f>SUM(C13:C14)</f>
        <v>-3673192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-3211401</v>
      </c>
      <c r="C13" s="1">
        <v>-3217992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-471371</v>
      </c>
      <c r="C14" s="1">
        <v>-455200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-2006508</v>
      </c>
      <c r="C15" s="1">
        <v>-2397831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-7683592</v>
      </c>
      <c r="C16" s="1">
        <v>-5284577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1573198</v>
      </c>
      <c r="C17" s="7">
        <f>SUM(C6:C12,C15:C16)</f>
        <v>853926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-14340</v>
      </c>
      <c r="C20" s="1">
        <v>-50483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-74155</v>
      </c>
      <c r="C21" s="1">
        <v>28872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-88495</v>
      </c>
      <c r="C23" s="7">
        <f>SUM(C20:C22)</f>
        <v>-21611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1484703</v>
      </c>
      <c r="C25" s="6">
        <f>C17+C23</f>
        <v>832315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-427521</v>
      </c>
      <c r="C26" s="1">
        <v>-129183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1057182</v>
      </c>
      <c r="C27" s="2">
        <f>C25+C26</f>
        <v>703132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</cp:lastModifiedBy>
  <dcterms:created xsi:type="dcterms:W3CDTF">2018-06-20T15:30:23Z</dcterms:created>
  <dcterms:modified xsi:type="dcterms:W3CDTF">2020-08-03T19:17:44Z</dcterms:modified>
</cp:coreProperties>
</file>