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<sst xmlns="http://schemas.openxmlformats.org/spreadsheetml/2006/main" count="414" uniqueCount="271">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</sst>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6" fillId="0" borderId="0" xfId="3275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6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2741601</v>
      </c>
      <c r="C10" s="52"/>
      <c r="D10" s="64">
        <v>6679902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8978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-2615307</v>
      </c>
      <c r="C19" s="52"/>
      <c r="D19" s="64">
        <v>-1336677</v>
      </c>
      <c r="E19" s="51"/>
      <c r="F19" s="42"/>
    </row>
    <row r="20" spans="1:6">
      <c r="A20" s="63" t="s">
        <v>247</v>
      </c>
      <c r="B20" s="64">
        <v>-1067279</v>
      </c>
      <c r="C20" s="52"/>
      <c r="D20" s="64">
        <v>-1292880</v>
      </c>
      <c r="E20" s="51"/>
      <c r="F20" s="86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-1080000</v>
      </c>
      <c r="C22" s="52"/>
      <c r="D22" s="64">
        <v>-1465000</v>
      </c>
      <c r="E22" s="51"/>
      <c r="F22" s="42"/>
    </row>
    <row r="23" spans="1:6">
      <c r="A23" s="63" t="s">
        <v>249</v>
      </c>
      <c r="B23" s="64">
        <v>-168696</v>
      </c>
      <c r="C23" s="52"/>
      <c r="D23" s="64">
        <v>-235637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-160444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86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-211020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-2400701</v>
      </c>
      <c r="C42" s="55"/>
      <c r="D42" s="54">
        <f>SUM(D9:D41)</f>
        <v>2198242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-2400701</v>
      </c>
      <c r="C47" s="58"/>
      <c r="D47" s="67">
        <f>SUM(D42:D46)</f>
        <v>2198242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-2400701</v>
      </c>
      <c r="C57" s="77"/>
      <c r="D57" s="76">
        <f>D47+D55</f>
        <v>2198242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85"/>
      <c r="E65" s="62"/>
      <c r="F65" s="36"/>
    </row>
    <row r="68" spans="1:6">
      <c r="B68" s="84"/>
    </row>
    <row r="69" spans="1:6">
      <c r="B69" s="40"/>
    </row>
    <row r="70" spans="1:6">
      <c r="B70" s="84"/>
      <c r="D7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2021-07-31T12:01:11Z</dcterms:modified>
</cp:coreProperties>
</file>