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30" windowHeight="888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C17"/>
  <c r="M27"/>
  <c r="N17"/>
  <c r="N18"/>
  <c r="M19"/>
  <c r="M10"/>
  <c r="N22"/>
  <c r="N13"/>
  <c r="N25"/>
  <c r="M13"/>
  <c r="M14"/>
  <c r="M9"/>
  <c r="M23"/>
  <c r="M25"/>
  <c r="M21"/>
  <c r="M22"/>
  <c r="M16"/>
  <c r="N12"/>
  <c r="M8"/>
  <c r="N19"/>
  <c r="M6"/>
  <c r="N26"/>
  <c r="N20"/>
  <c r="M18"/>
  <c r="M26"/>
  <c r="M12"/>
  <c r="N14"/>
  <c r="M11"/>
  <c r="N7"/>
  <c r="N27"/>
  <c r="N21"/>
  <c r="N11"/>
  <c r="M17"/>
  <c r="N23"/>
  <c r="N24"/>
  <c r="N16"/>
  <c r="N8"/>
  <c r="M15"/>
  <c r="N9"/>
  <c r="N10"/>
  <c r="N15"/>
  <c r="N6"/>
  <c r="M24"/>
  <c r="M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<sst xmlns="http://schemas.openxmlformats.org/spreadsheetml/2006/main" count="28" uniqueCount="27">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</sst>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7683705</v>
      </c>
      <c r="C6" s="4">
        <v>9501120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6673020</v>
      </c>
      <c r="C10" s="9">
        <v>7777366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185952</v>
      </c>
      <c r="C12" s="16">
        <f>SUM(C13:C14)</f>
        <v>185952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185952</v>
      </c>
      <c r="C14" s="9">
        <v>185952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186161</v>
      </c>
      <c r="C15" s="14">
        <v>171755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109980</v>
      </c>
      <c r="C16" s="9">
        <v>926435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14838818</v>
      </c>
      <c r="C17" s="7">
        <f>SUM(C6:C12,C15:C16)</f>
        <v>18562628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217272</v>
      </c>
      <c r="C20" s="4">
        <v>46692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</f>
        <v>217272</v>
      </c>
      <c r="C23" s="7">
        <f>C20+C21</f>
        <v>46692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311320</v>
      </c>
      <c r="C25" s="6">
        <v>392920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15566</v>
      </c>
      <c r="C26" s="4">
        <v>19646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295754</v>
      </c>
      <c r="C27" s="2">
        <v>373274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2021-05-25T08:01:41Z</dcterms:modified>
</cp:coreProperties>
</file>