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"/>
    </mc:Choice>
  </mc:AlternateContent>
  <bookViews>
    <workbookView xWindow="0" yWindow="0" windowWidth="15360" windowHeight="7650" tabRatio="79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<sst xmlns="http://schemas.openxmlformats.org/spreadsheetml/2006/main" count="412" uniqueCount="269">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</sst>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7" sqref="A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/>
    </row>
    <row r="3" spans="1:6">
      <c r="A3" s="50"/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4898328</v>
      </c>
      <c r="C10" s="52"/>
      <c r="D10" s="64">
        <v>3442258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-553167</v>
      </c>
      <c r="C17" s="52"/>
      <c r="D17" s="64">
        <v>-822499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-1608000</v>
      </c>
      <c r="C22" s="52"/>
      <c r="D22" s="64">
        <v>-1920000</v>
      </c>
      <c r="E22" s="51"/>
      <c r="F22" s="42"/>
    </row>
    <row r="23" spans="1:6">
      <c r="A23" s="63" t="s">
        <v>245</v>
      </c>
      <c r="B23" s="64">
        <v>-268536</v>
      </c>
      <c r="C23" s="52"/>
      <c r="D23" s="64">
        <v>-320640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84"/>
      <c r="C29" s="85"/>
      <c r="D29" s="8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-1396</v>
      </c>
      <c r="C39" s="86"/>
      <c r="D39" s="64">
        <v>58152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2467229</v>
      </c>
      <c r="C42" s="55"/>
      <c r="D42" s="54">
        <f>SUM(D9:D41)</f>
        <v>437271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2467229</v>
      </c>
      <c r="C47" s="58"/>
      <c r="D47" s="67">
        <f>SUM(D42:D46)</f>
        <v>437271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2467229</v>
      </c>
      <c r="C57" s="77"/>
      <c r="D57" s="76">
        <f>D47+D55</f>
        <v>437271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2021-06-02T11:20:00Z</dcterms:modified>
</cp:coreProperties>
</file>