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qkb\DAV\"/>
    </mc:Choice>
  </mc:AlternateContent>
  <xr:revisionPtr revIDLastSave="0" documentId="13_ncr:1_{27FD7920-5CC3-4CEC-B320-9AD2006D8C2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<sst xmlns="http://schemas.openxmlformats.org/spreadsheetml/2006/main" count="60" uniqueCount="58">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</sst>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activeCell="G46" sqref="G4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57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4804405</v>
      </c>
      <c r="C10" s="10"/>
      <c r="D10" s="12">
        <v>11794270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x14ac:dyDescent="0.25">
      <c r="A15" s="8" t="s">
        <v>13</v>
      </c>
      <c r="B15" s="12"/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/>
      <c r="C19" s="10"/>
      <c r="D19" s="12"/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-528000</v>
      </c>
      <c r="C22" s="10"/>
      <c r="D22" s="12">
        <v>-5525360</v>
      </c>
      <c r="E22" s="9"/>
    </row>
    <row r="23" spans="1:5" x14ac:dyDescent="0.25">
      <c r="A23" s="11" t="s">
        <v>20</v>
      </c>
      <c r="B23" s="12">
        <v>-92774</v>
      </c>
      <c r="C23" s="10"/>
      <c r="D23" s="12">
        <v>-1088066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/>
      <c r="C26" s="10"/>
      <c r="D26" s="12"/>
      <c r="E26" s="9"/>
    </row>
    <row r="27" spans="1:5" x14ac:dyDescent="0.25">
      <c r="A27" s="8" t="s">
        <v>24</v>
      </c>
      <c r="B27" s="12">
        <v>-4031326</v>
      </c>
      <c r="C27" s="10"/>
      <c r="D27" s="12">
        <v>-4682874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/>
      <c r="C37" s="10"/>
      <c r="D37" s="12"/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/>
      <c r="C39" s="10"/>
      <c r="D39" s="12"/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152305</v>
      </c>
      <c r="C42" s="15"/>
      <c r="D42" s="14">
        <f>SUM(D9:D41)</f>
        <v>497970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-7615</v>
      </c>
      <c r="C44" s="10"/>
      <c r="D44" s="12">
        <v>-24900</v>
      </c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144690</v>
      </c>
      <c r="C47" s="15"/>
      <c r="D47" s="14">
        <f>SUM(D42:D46)</f>
        <v>473070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144690</v>
      </c>
      <c r="C57" s="29"/>
      <c r="D57" s="28">
        <f>D47+D55</f>
        <v>473070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user</cp:lastModifiedBy>
  <dcterms:created xsi:type="dcterms:W3CDTF">2019-07-04T14:43:43Z</dcterms:created>
  <dcterms:modified xsi:type="dcterms:W3CDTF">2021-07-16T11:39:21Z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2021-07-14T21:04:22Z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1d2b31e1-72f0-480f-9dc6-d763a960faaf</vt:lpwstr>
  </property>
  <property fmtid="{D5CDD505-2E9C-101B-9397-08002B2CF9AE}" pid="8" name="MSIP_Label_2a6524ed-fb1a-49fd-bafe-15c5e5ffd047_ContentBits">
    <vt:lpwstr>0</vt:lpwstr>
  </property>
</Properties>
</file>