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12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2" i="1"/>
  <c r="C17" i="1" s="1"/>
  <c r="B12" i="1"/>
  <c r="B6" i="1"/>
  <c r="B17" i="1" s="1"/>
  <c r="B25" i="1" s="1"/>
  <c r="B27" i="1" s="1"/>
  <c r="M6" i="1" l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<sst xmlns="http://schemas.openxmlformats.org/spreadsheetml/2006/main" count="28" uniqueCount="27">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</sst>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5" sqref="E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f>37638721+2632032</f>
        <v>40270753</v>
      </c>
      <c r="C6" s="1">
        <v>37761462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2464306</v>
      </c>
      <c r="C8" s="1">
        <v>172100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-37806184</v>
      </c>
      <c r="C10" s="1">
        <v>-33368470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-678382</v>
      </c>
      <c r="C11" s="23">
        <v>-333138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-725792</v>
      </c>
      <c r="C12" s="16">
        <f>SUM(C13:C14)</f>
        <v>-1261962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-300480</v>
      </c>
      <c r="C13" s="1">
        <v>-950576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-425312</v>
      </c>
      <c r="C14" s="1">
        <v>-311386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-262817</v>
      </c>
      <c r="C15" s="1">
        <v>-283423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-986439</v>
      </c>
      <c r="C16" s="23">
        <v>-105455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2275445</v>
      </c>
      <c r="C17" s="7">
        <f>SUM(C6:C12,C15:C16)</f>
        <v>2581114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2275445</v>
      </c>
      <c r="C25" s="6">
        <f>C17</f>
        <v>2581114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187923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2275445</v>
      </c>
      <c r="C27" s="2">
        <v>2393191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Edisoni</cp:lastModifiedBy>
  <dcterms:created xsi:type="dcterms:W3CDTF">2018-06-20T15:30:23Z</dcterms:created>
  <dcterms:modified xsi:type="dcterms:W3CDTF">2020-04-11T09:34:26Z</dcterms:modified>
</cp:coreProperties>
</file>