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<sst xmlns="http://schemas.openxmlformats.org/spreadsheetml/2006/main" count="414" uniqueCount="271">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</sst>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F43" sqref="F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74547088</v>
      </c>
      <c r="C10" s="52"/>
      <c r="D10" s="64">
        <v>26087195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-59583877</v>
      </c>
      <c r="C19" s="52"/>
      <c r="D19" s="64">
        <v>-15272608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-4471009</v>
      </c>
      <c r="C22" s="52"/>
      <c r="D22" s="64">
        <v>-3946331</v>
      </c>
      <c r="E22" s="51"/>
      <c r="F22" s="42"/>
    </row>
    <row r="23" spans="1:6">
      <c r="A23" s="63" t="s">
        <v>249</v>
      </c>
      <c r="B23" s="64">
        <v>-746658</v>
      </c>
      <c r="C23" s="52"/>
      <c r="D23" s="64">
        <v>-659037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-6097258</v>
      </c>
      <c r="C27" s="52"/>
      <c r="D27" s="64">
        <v>-2906154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3648286</v>
      </c>
      <c r="C42" s="55"/>
      <c r="D42" s="54">
        <f>SUM(D9:D41)</f>
        <v>3303065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-547243</v>
      </c>
      <c r="C44" s="52"/>
      <c r="D44" s="64">
        <v>-495460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3101043</v>
      </c>
      <c r="C47" s="58"/>
      <c r="D47" s="67">
        <f>SUM(D42:D46)</f>
        <v>2807605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3101043</v>
      </c>
      <c r="C57" s="77"/>
      <c r="D57" s="76">
        <f>D47+D55</f>
        <v>2807605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2021-07-17T09:24:03Z</dcterms:modified>
</cp:coreProperties>
</file>