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3114CA38-7B09-4BDC-88DB-61FB5B413B6C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M6" i="1" l="1"/>
  <c r="N6" i="1"/>
  <c r="B12" i="1"/>
  <c r="C17" i="1"/>
  <c r="C23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7" i="1" l="1"/>
  <c r="B23" i="1" s="1"/>
  <c r="C27" i="1"/>
  <c r="C25" i="1"/>
  <c r="B27" i="1" l="1"/>
  <c r="B25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<sst xmlns="http://schemas.openxmlformats.org/spreadsheetml/2006/main" count="29" uniqueCount="28">
  <si>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</si>
  <si>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</si>
  <si>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</si>
  <si>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</si>
  <si>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</si>
  <si>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</si>
  <si>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</si>
  <si>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</si>
  <si>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</si>
  <si>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</si>
  <si>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</si>
  <si>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</si>
  <si>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</si>
  <si>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</si>
  <si>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</si>
  <si>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</si>
  <si>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</si>
  <si>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</si>
  <si>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</si>
  <si>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</si>
  <si>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</si>
  <si>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</si>
  <si>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</si>
  <si>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</si>
  <si>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</si>
  <si>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</si>
  <si>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</si>
  <si>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panjohura per efekt tatimor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</si>
</sst>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13" sqref="F1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-27900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-490140</v>
      </c>
      <c r="C12" s="16">
        <f>SUM(C13:C14)</f>
        <v>-490140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-420000</v>
      </c>
      <c r="C13" s="9">
        <v>-420000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-70140</v>
      </c>
      <c r="C14" s="9">
        <v>-70140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-6600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-524640</v>
      </c>
      <c r="C17" s="7">
        <f>SUM(C6:C12,C15:C16)</f>
        <v>-490140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B17+B22</f>
        <v>-524640</v>
      </c>
      <c r="C23" s="7">
        <f>C17+C20</f>
        <v>-490140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 t="s">
        <v>27</v>
      </c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B23+B24</f>
        <v>-524640</v>
      </c>
      <c r="C25" s="6">
        <f>C23+C24</f>
        <v>-490140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B23-B26</f>
        <v>-524640</v>
      </c>
      <c r="C27" s="2">
        <f>C23-C26</f>
        <v>-490140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HOME</cp:lastModifiedBy>
  <dcterms:created xsi:type="dcterms:W3CDTF">2018-06-20T15:30:23Z</dcterms:created>
  <dcterms:modified xsi:type="dcterms:W3CDTF">2020-07-08T16:57:34Z</dcterms:modified>
</cp:coreProperties>
</file>