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2\Desktop\2020\senka 2020\New folder\New folder\"/>
    </mc:Choice>
  </mc:AlternateContent>
  <xr:revisionPtr revIDLastSave="0" documentId="13_ncr:1_{3D7FEB24-CDB2-4E32-9BD5-97691757B268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<sst xmlns="http://schemas.openxmlformats.org/spreadsheetml/2006/main" count="28" uniqueCount="27">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</sst>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30" sqref="B30"/>
    </sheetView>
  </sheetViews>
  <sheetFormatPr defaultRowHeight="15" x14ac:dyDescent="0.25"/>
  <cols>
    <col min="1" max="1" width="72.28515625" customWidth="1"/>
    <col min="2" max="2" width="12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886345739</v>
      </c>
      <c r="C6" s="1">
        <v>492201512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-533142955</v>
      </c>
      <c r="C10" s="1">
        <v>-307387118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-55935223</v>
      </c>
      <c r="C12" s="16">
        <f>SUM(C13:C14)</f>
        <v>-50469608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-47930782</v>
      </c>
      <c r="C13" s="1">
        <v>-43247308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-8004441</v>
      </c>
      <c r="C14" s="1">
        <v>-7222300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-3000000</v>
      </c>
      <c r="C15" s="23">
        <v>-3000000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-170225346</v>
      </c>
      <c r="C16" s="23">
        <v>-53803561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124042215</v>
      </c>
      <c r="C17" s="7">
        <f>SUM(C6:C12,C15:C16)</f>
        <v>77541225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124042215</v>
      </c>
      <c r="C25" s="6">
        <f>C17</f>
        <v>77541225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-18606332</v>
      </c>
      <c r="C26" s="1">
        <v>-11631184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105435883</v>
      </c>
      <c r="C27" s="2">
        <v>65910041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user2</cp:lastModifiedBy>
  <dcterms:created xsi:type="dcterms:W3CDTF">2018-06-20T15:30:23Z</dcterms:created>
  <dcterms:modified xsi:type="dcterms:W3CDTF">2021-08-02T07:27:52Z</dcterms:modified>
</cp:coreProperties>
</file>